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8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1473992e5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Биг-бэги 1" sheetId="1" r:id="Rec8da54ff01c4e11"/>
    <x:sheet xmlns:r="http://schemas.openxmlformats.org/officeDocument/2006/relationships" name="Биг-бэги 2" sheetId="2" r:id="R57a0daeea5f24554"/>
    <x:sheet xmlns:r="http://schemas.openxmlformats.org/officeDocument/2006/relationships" name="Мешки" sheetId="3" r:id="Re21b5219b4a54625"/>
  </x:sheets>
</x:workbook>
</file>

<file path=xl/sharedStrings.xml><?xml version="1.0" encoding="utf-8"?>
<x:sst xmlns:x="http://schemas.openxmlformats.org/spreadsheetml/2006/main">
  <x:si>
    <x:t xml:space="preserve">ТД БИЗЗОН</x:t>
  </x:si>
  <x:si>
    <x:t xml:space="preserve">ПРАЙС ДЛЯ МЕНЕДЖЕРОВ</x:t>
  </x:si>
  <x:si>
    <x:t xml:space="preserve">Крупный опт - базовая цена; мелкий опт и розница рассчитываются автоматически +10%.</x:t>
  </x:si>
  <x:si>
    <x:t xml:space="preserve">ОГ 4С</x:t>
  </x:si>
  <x:si>
    <x:t xml:space="preserve">ЮГ 4С</x:t>
  </x:si>
  <x:si>
    <x:t xml:space="preserve">Размер</x:t>
  </x:si>
  <x:si>
    <x:t xml:space="preserve">Розница</x:t>
  </x:si>
  <x:si>
    <x:t xml:space="preserve">Мелкий опт</x:t>
  </x:si>
  <x:si>
    <x:t xml:space="preserve">Крупный опт</x:t>
  </x:si>
  <x:si>
    <x:t xml:space="preserve">95/95/100</x:t>
  </x:si>
  <x:si>
    <x:t xml:space="preserve">95/95/110</x:t>
  </x:si>
  <x:si>
    <x:t xml:space="preserve">95/95/120</x:t>
  </x:si>
  <x:si>
    <x:t xml:space="preserve">95/95/130</x:t>
  </x:si>
  <x:si>
    <x:t xml:space="preserve">95/95/140</x:t>
  </x:si>
  <x:si>
    <x:t xml:space="preserve">95/95/150</x:t>
  </x:si>
  <x:si>
    <x:t xml:space="preserve">95/95/160</x:t>
  </x:si>
  <x:si>
    <x:t xml:space="preserve">95/95/170</x:t>
  </x:si>
  <x:si>
    <x:t xml:space="preserve">95/95/180</x:t>
  </x:si>
  <x:si>
    <x:t xml:space="preserve">95/95/190</x:t>
  </x:si>
  <x:si>
    <x:t xml:space="preserve">95/95/200</x:t>
  </x:si>
  <x:si>
    <x:t xml:space="preserve">ЮЛ 4С</x:t>
  </x:si>
  <x:si>
    <x:t xml:space="preserve">ОЛ 4С</x:t>
  </x:si>
  <x:si>
    <x:t xml:space="preserve">ЛГ 4С</x:t>
  </x:si>
  <x:si>
    <x:t xml:space="preserve">ЛЛ 4С</x:t>
  </x:si>
  <x:si>
    <x:t xml:space="preserve">2С - О/Г</x:t>
  </x:si>
  <x:si>
    <x:t xml:space="preserve">75/75/100</x:t>
  </x:si>
  <x:si>
    <x:t xml:space="preserve">75/75/110</x:t>
  </x:si>
  <x:si>
    <x:t xml:space="preserve">75/75/120</x:t>
  </x:si>
  <x:si>
    <x:t xml:space="preserve">75/75/125</x:t>
  </x:si>
  <x:si>
    <x:t xml:space="preserve">75/75/130</x:t>
  </x:si>
  <x:si>
    <x:t xml:space="preserve">75/75/140</x:t>
  </x:si>
  <x:si>
    <x:t xml:space="preserve">75/75/150</x:t>
  </x:si>
  <x:si>
    <x:t xml:space="preserve">75/75/160</x:t>
  </x:si>
  <x:si>
    <x:t xml:space="preserve">75/75/170</x:t>
  </x:si>
  <x:si>
    <x:t xml:space="preserve">75/75/180</x:t>
  </x:si>
  <x:si>
    <x:t xml:space="preserve">75/75/190</x:t>
  </x:si>
  <x:si>
    <x:t xml:space="preserve">Позиция 100x150 удалена; 120x160 стала позицией 12. Все столбцы сохранены.</x:t>
  </x:si>
  <x:si>
    <x:t xml:space="preserve">ПОЛИПРОПИЛЕНОВЫЕ МЕШКИ</x:t>
  </x:si>
  <x:si>
    <x:t xml:space="preserve">Поз.</x:t>
  </x:si>
  <x:si>
    <x:t xml:space="preserve">Цвет</x:t>
  </x:si>
  <x:si>
    <x:t xml:space="preserve">Сорт</x:t>
  </x:si>
  <x:si>
    <x:t xml:space="preserve">Вес, г</x:t>
  </x:si>
  <x:si>
    <x:t xml:space="preserve">Упак., шт.</x:t>
  </x:si>
  <x:si>
    <x:t xml:space="preserve">45x75</x:t>
  </x:si>
  <x:si>
    <x:t xml:space="preserve">Белый</x:t>
  </x:si>
  <x:si>
    <x:t xml:space="preserve">Стандарт</x:t>
  </x:si>
  <x:si>
    <x:t xml:space="preserve">42±3</x:t>
  </x:si>
  <x:si>
    <x:t xml:space="preserve">55x95</x:t>
  </x:si>
  <x:si>
    <x:t xml:space="preserve">Высший</x:t>
  </x:si>
  <x:si>
    <x:t xml:space="preserve">45</x:t>
  </x:si>
  <x:si>
    <x:t xml:space="preserve">Зеленый</x:t>
  </x:si>
  <x:si>
    <x:t xml:space="preserve">Второй сорт</x:t>
  </x:si>
  <x:si>
    <x:t xml:space="preserve">40</x:t>
  </x:si>
  <x:si>
    <x:t xml:space="preserve">Серый</x:t>
  </x:si>
  <x:si>
    <x:t xml:space="preserve">Первый сорт</x:t>
  </x:si>
  <x:si>
    <x:t xml:space="preserve">60</x:t>
  </x:si>
  <x:si>
    <x:t xml:space="preserve">55х95</x:t>
  </x:si>
  <x:si>
    <x:t xml:space="preserve">Белый с синей полосой</x:t>
  </x:si>
  <x:si>
    <x:t xml:space="preserve">55x105</x:t>
  </x:si>
  <x:si>
    <x:t xml:space="preserve">60±3</x:t>
  </x:si>
  <x:si>
    <x:t xml:space="preserve">Белый (Китай)</x:t>
  </x:si>
  <x:si>
    <x:t xml:space="preserve">55</x:t>
  </x:si>
  <x:si>
    <x:t xml:space="preserve">70±3</x:t>
  </x:si>
  <x:si>
    <x:t xml:space="preserve">80x120</x:t>
  </x:si>
  <x:si>
    <x:t xml:space="preserve">120±3</x:t>
  </x:si>
  <x:si>
    <x:t xml:space="preserve">90x130</x:t>
  </x:si>
  <x:si>
    <x:t xml:space="preserve">90</x:t>
  </x:si>
  <x:si>
    <x:t xml:space="preserve">120x160</x:t>
  </x:si>
  <x:si>
    <x:t xml:space="preserve">230</x:t>
  </x:si>
</x:sst>
</file>

<file path=xl/styles.xml><?xml version="1.0" encoding="utf-8"?>
<x:styleSheet xmlns:x="http://schemas.openxmlformats.org/spreadsheetml/2006/main">
  <x:numFmts count="5">
    <x:numFmt numFmtId="176" formatCode="_-* #\.##0.00_-;\-* #\.##0.00_-;_-* &quot;-&quot;??_-;_-@_-"/>
    <x:numFmt numFmtId="177" formatCode="_-* #\.##0.00\ &quot;₽&quot;_-;\-* #\.##0.00\ &quot;₽&quot;_-;_-* \-??\ &quot;₽&quot;_-;_-@_-"/>
    <x:numFmt numFmtId="178" formatCode="_-* #\.##0_-;\-* #\.##0_-;_-* &quot;-&quot;_-;_-@_-"/>
    <x:numFmt numFmtId="179" formatCode="_-* #\.##0\ &quot;₽&quot;_-;\-* #\.##0\ &quot;₽&quot;_-;_-* \-\ &quot;₽&quot;_-;_-@_-"/>
    <x:numFmt numFmtId="180" formatCode="0.##\ &quot;₽&quot;"/>
  </x:numFmts>
  <x:fonts count="27">
    <x:font>
      <x:sz val="11"/>
      <x:name val="Carlito"/>
    </x:font>
    <x:font>
      <x:b/>
      <x:sz val="15"/>
      <x:color rgb="FF1F1F1F"/>
      <x:name val="Carlito"/>
    </x:font>
    <x:font>
      <x:b/>
      <x:sz val="16"/>
      <x:color rgb="FF1F1F1F"/>
      <x:name val="Carlito"/>
    </x:font>
    <x:font>
      <x:sz val="10"/>
      <x:color rgb="FF1F1F1F"/>
      <x:name val="Carlito"/>
    </x:font>
    <x:font>
      <x:i/>
      <x:sz val="8"/>
      <x:color rgb="FF1F1F1F"/>
      <x:name val="Carlito"/>
    </x:font>
    <x:font>
      <x:b/>
      <x:sz val="11"/>
      <x:color rgb="FF1F1F1F"/>
      <x:name val="Carlito"/>
    </x:font>
    <x:font>
      <x:b/>
      <x:sz val="12"/>
      <x:color rgb="FF1F1F1F"/>
      <x:name val="Carlito"/>
    </x:font>
    <x:font>
      <x:sz val="11"/>
      <x:color theme="1"/>
      <x:name val="Calibri"/>
    </x:font>
    <x:font>
      <x:sz val="11"/>
      <x:color rgb="FF0000FF"/>
      <x:name val="Calibri"/>
    </x:font>
    <x:font>
      <x:sz val="11"/>
      <x:color rgb="FF800080"/>
      <x:name val="Calibri"/>
    </x:font>
    <x:font>
      <x:sz val="11"/>
      <x:color rgb="FFFF0000"/>
      <x:name val="Calibri"/>
    </x:font>
    <x:font>
      <x:b/>
      <x:sz val="18"/>
      <x:color theme="3"/>
      <x:name val="Calibri"/>
    </x:font>
    <x:font>
      <x:i/>
      <x:sz val="11"/>
      <x:color rgb="FF7F7F7F"/>
      <x:name val="Calibri"/>
    </x:font>
    <x:font>
      <x:b/>
      <x:sz val="15"/>
      <x:color theme="3"/>
      <x:name val="Calibri"/>
    </x:font>
    <x:font>
      <x:b/>
      <x:sz val="13"/>
      <x:color theme="3"/>
      <x:name val="Calibri"/>
    </x:font>
    <x:font>
      <x:b/>
      <x:sz val="11"/>
      <x:color theme="3"/>
      <x:name val="Calibri"/>
    </x:font>
    <x:font>
      <x:sz val="11"/>
      <x:color rgb="FF3F3F76"/>
      <x:name val="Calibri"/>
    </x:font>
    <x:font>
      <x:b/>
      <x:sz val="11"/>
      <x:color rgb="FF3F3F3F"/>
      <x:name val="Calibri"/>
    </x:font>
    <x:font>
      <x:b/>
      <x:sz val="11"/>
      <x:color rgb="FFFA7D00"/>
      <x:name val="Calibri"/>
    </x:font>
    <x:font>
      <x:b/>
      <x:sz val="11"/>
      <x:color rgb="FFFFFFFF"/>
      <x:name val="Calibri"/>
    </x:font>
    <x:font>
      <x:sz val="11"/>
      <x:color rgb="FFFA7D00"/>
      <x:name val="Calibri"/>
    </x:font>
    <x:font>
      <x:b/>
      <x:sz val="11"/>
      <x:color theme="1"/>
      <x:name val="Calibri"/>
    </x:font>
    <x:font>
      <x:sz val="11"/>
      <x:color rgb="FF006100"/>
      <x:name val="Calibri"/>
    </x:font>
    <x:font>
      <x:sz val="11"/>
      <x:color rgb="FF9C0006"/>
      <x:name val="Calibri"/>
    </x:font>
    <x:font>
      <x:sz val="11"/>
      <x:color rgb="FF9C6500"/>
      <x:name val="Calibri"/>
    </x:font>
    <x:font>
      <x:sz val="11"/>
      <x:color theme="0"/>
      <x:name val="Calibri"/>
    </x:font>
    <x:font>
      <x:sz val="11"/>
      <x:color theme="1"/>
      <x:name val="Calibri"/>
    </x:font>
  </x:fonts>
  <x:fills count="38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D9E1F2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F7F7F7"/>
      </x:patternFill>
    </x:fill>
    <x:fill>
      <x:patternFill patternType="solid">
        <x:fgColor rgb="FFFFFFC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theme="4"/>
      </x:patternFill>
    </x:fill>
    <x:fill>
      <x:patternFill patternType="solid">
        <x:fgColor theme="4" tint="0.8"/>
      </x:patternFill>
    </x:fill>
    <x:fill>
      <x:patternFill patternType="solid">
        <x:fgColor theme="4" tint="0.6"/>
      </x:patternFill>
    </x:fill>
    <x:fill>
      <x:patternFill patternType="solid">
        <x:fgColor theme="4" tint="0.4"/>
      </x:patternFill>
    </x:fill>
    <x:fill>
      <x:patternFill patternType="solid">
        <x:fgColor theme="5"/>
      </x:patternFill>
    </x:fill>
    <x:fill>
      <x:patternFill patternType="solid">
        <x:fgColor theme="5" tint="0.8"/>
      </x:patternFill>
    </x:fill>
    <x:fill>
      <x:patternFill patternType="solid">
        <x:fgColor theme="5" tint="0.6"/>
      </x:patternFill>
    </x:fill>
    <x:fill>
      <x:patternFill patternType="solid">
        <x:fgColor theme="5" tint="0.4"/>
      </x:patternFill>
    </x:fill>
    <x:fill>
      <x:patternFill patternType="solid">
        <x:fgColor theme="6"/>
      </x:patternFill>
    </x:fill>
    <x:fill>
      <x:patternFill patternType="solid">
        <x:fgColor theme="6" tint="0.8"/>
      </x:patternFill>
    </x:fill>
    <x:fill>
      <x:patternFill patternType="solid">
        <x:fgColor theme="6" tint="0.6"/>
      </x:patternFill>
    </x:fill>
    <x:fill>
      <x:patternFill patternType="solid">
        <x:fgColor theme="6" tint="0.4"/>
      </x:patternFill>
    </x:fill>
    <x:fill>
      <x:patternFill patternType="solid">
        <x:fgColor theme="7"/>
      </x:patternFill>
    </x:fill>
    <x:fill>
      <x:patternFill patternType="solid">
        <x:fgColor theme="7" tint="0.8"/>
      </x:patternFill>
    </x:fill>
    <x:fill>
      <x:patternFill patternType="solid">
        <x:fgColor theme="7" tint="0.6"/>
      </x:patternFill>
    </x:fill>
    <x:fill>
      <x:patternFill patternType="solid">
        <x:fgColor theme="7" tint="0.4"/>
      </x:patternFill>
    </x:fill>
    <x:fill>
      <x:patternFill patternType="solid">
        <x:fgColor theme="8"/>
      </x:patternFill>
    </x:fill>
    <x:fill>
      <x:patternFill patternType="solid">
        <x:fgColor theme="8" tint="0.8"/>
      </x:patternFill>
    </x:fill>
    <x:fill>
      <x:patternFill patternType="solid">
        <x:fgColor theme="8" tint="0.6"/>
      </x:patternFill>
    </x:fill>
    <x:fill>
      <x:patternFill patternType="solid">
        <x:fgColor theme="8" tint="0.4"/>
      </x:patternFill>
    </x:fill>
    <x:fill>
      <x:patternFill patternType="solid">
        <x:fgColor theme="9"/>
      </x:patternFill>
    </x:fill>
    <x:fill>
      <x:patternFill patternType="solid">
        <x:fgColor theme="9" tint="0.8"/>
      </x:patternFill>
    </x:fill>
    <x:fill>
      <x:patternFill patternType="solid">
        <x:fgColor theme="9" tint="0.6"/>
      </x:patternFill>
    </x:fill>
    <x:fill>
      <x:patternFill patternType="solid">
        <x:fgColor theme="9" tint="0.4"/>
      </x:patternFill>
    </x:fill>
  </x:fills>
  <x:borders count="13">
    <x:border/>
    <x:border>
      <x:bottom style="thin">
        <x:color rgb="FF1F1F1F"/>
      </x:bottom>
    </x:border>
    <x:border>
      <x:left style="thin">
        <x:color rgb="FF9E9E9E"/>
      </x:left>
      <x:top style="thin">
        <x:color rgb="FF9E9E9E"/>
      </x:top>
      <x:bottom style="thin">
        <x:color rgb="FF9E9E9E"/>
      </x:bottom>
    </x:border>
    <x:border>
      <x:top style="thin">
        <x:color rgb="FF9E9E9E"/>
      </x:top>
      <x:bottom style="thin">
        <x:color rgb="FF9E9E9E"/>
      </x:bottom>
    </x:border>
    <x:border>
      <x:right style="thin">
        <x:color rgb="FF9E9E9E"/>
      </x:right>
      <x:top style="thin">
        <x:color rgb="FF9E9E9E"/>
      </x:top>
      <x:bottom style="thin">
        <x:color rgb="FF9E9E9E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bottom style="medium">
        <x:color theme="4"/>
      </x:bottom>
    </x:border>
    <x:border>
      <x:bottom style="medium">
        <x:color theme="4" tint="0.5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bottom style="double">
        <x:color rgb="FFFF8001"/>
      </x:bottom>
    </x:border>
    <x:border>
      <x:top style="thin">
        <x:color theme="4"/>
      </x:top>
      <x:bottom style="double">
        <x:color theme="4"/>
      </x:bottom>
    </x:border>
  </x:borders>
  <x:cellStyleXfs count="50">
    <x:xf numFmtId="0" fontId="7" fillId="0" borderId="0">
      <x:alignment vertical="center"/>
    </x:xf>
    <x:xf numFmtId="176" fontId="7" fillId="0" borderId="0" applyFont="0" applyFill="0" applyBorder="0" applyAlignment="0" applyProtection="0">
      <x:alignment vertical="center"/>
    </x:xf>
    <x:xf numFmtId="177" fontId="7" fillId="0" borderId="0" applyFont="0" applyFill="0" applyBorder="0" applyAlignment="0" applyProtection="0">
      <x:alignment vertical="center"/>
    </x:xf>
    <x:xf numFmtId="9" fontId="7" fillId="0" borderId="0" applyFont="0" applyFill="0" applyBorder="0" applyAlignment="0" applyProtection="0">
      <x:alignment vertical="center"/>
    </x:xf>
    <x:xf numFmtId="178" fontId="7" fillId="0" borderId="0" applyFont="0" applyFill="0" applyBorder="0" applyAlignment="0" applyProtection="0">
      <x:alignment vertical="center"/>
    </x:xf>
    <x:xf numFmtId="179" fontId="7" fillId="0" borderId="0" applyFont="0" applyFill="0" applyBorder="0" applyAlignment="0" applyProtection="0">
      <x:alignment vertical="center"/>
    </x:xf>
    <x:xf numFmtId="0" fontId="8" fillId="0" borderId="0" applyNumberFormat="0" applyFill="0" applyBorder="0" applyAlignment="0" applyProtection="0">
      <x:alignment vertical="center"/>
    </x:xf>
    <x:xf numFmtId="0" fontId="9" fillId="0" borderId="0" applyNumberFormat="0" applyFill="0" applyBorder="0" applyAlignment="0" applyProtection="0">
      <x:alignment vertical="center"/>
    </x:xf>
    <x:xf numFmtId="0" fontId="7" fillId="7" borderId="5" applyNumberFormat="0" applyFont="0" applyAlignment="0" applyProtection="0">
      <x:alignment vertical="center"/>
    </x:xf>
    <x:xf numFmtId="0" fontId="10" fillId="0" borderId="0" applyNumberFormat="0" applyFill="0" applyBorder="0" applyAlignment="0" applyProtection="0">
      <x:alignment vertical="center"/>
    </x:xf>
    <x:xf numFmtId="0" fontId="11" fillId="0" borderId="0" applyNumberFormat="0" applyFill="0" applyBorder="0" applyAlignment="0" applyProtection="0">
      <x:alignment vertical="center"/>
    </x:xf>
    <x:xf numFmtId="0" fontId="12" fillId="0" borderId="0" applyNumberFormat="0" applyFill="0" applyBorder="0" applyAlignment="0" applyProtection="0">
      <x:alignment vertical="center"/>
    </x:xf>
    <x:xf numFmtId="0" fontId="13" fillId="0" borderId="6" applyNumberFormat="0" applyFill="0" applyAlignment="0" applyProtection="0">
      <x:alignment vertical="center"/>
    </x:xf>
    <x:xf numFmtId="0" fontId="14" fillId="0" borderId="6" applyNumberFormat="0" applyFill="0" applyAlignment="0" applyProtection="0">
      <x:alignment vertical="center"/>
    </x:xf>
    <x:xf numFmtId="0" fontId="15" fillId="0" borderId="7" applyNumberFormat="0" applyFill="0" applyAlignment="0" applyProtection="0">
      <x:alignment vertical="center"/>
    </x:xf>
    <x:xf numFmtId="0" fontId="15" fillId="0" borderId="0" applyNumberFormat="0" applyFill="0" applyBorder="0" applyAlignment="0" applyProtection="0">
      <x:alignment vertical="center"/>
    </x:xf>
    <x:xf numFmtId="0" fontId="16" fillId="8" borderId="8" applyNumberFormat="0" applyAlignment="0" applyProtection="0">
      <x:alignment vertical="center"/>
    </x:xf>
    <x:xf numFmtId="0" fontId="17" fillId="9" borderId="9" applyNumberFormat="0" applyAlignment="0" applyProtection="0">
      <x:alignment vertical="center"/>
    </x:xf>
    <x:xf numFmtId="0" fontId="18" fillId="9" borderId="8" applyNumberFormat="0" applyAlignment="0" applyProtection="0">
      <x:alignment vertical="center"/>
    </x:xf>
    <x:xf numFmtId="0" fontId="19" fillId="10" borderId="10" applyNumberFormat="0" applyAlignment="0" applyProtection="0">
      <x:alignment vertical="center"/>
    </x:xf>
    <x:xf numFmtId="0" fontId="20" fillId="0" borderId="11" applyNumberFormat="0" applyFill="0" applyAlignment="0" applyProtection="0">
      <x:alignment vertical="center"/>
    </x:xf>
    <x:xf numFmtId="0" fontId="21" fillId="0" borderId="12" applyNumberFormat="0" applyFill="0" applyAlignment="0" applyProtection="0">
      <x:alignment vertical="center"/>
    </x:xf>
    <x:xf numFmtId="0" fontId="22" fillId="11" borderId="0" applyNumberFormat="0" applyBorder="0" applyAlignment="0" applyProtection="0">
      <x:alignment vertical="center"/>
    </x:xf>
    <x:xf numFmtId="0" fontId="23" fillId="12" borderId="0" applyNumberFormat="0" applyBorder="0" applyAlignment="0" applyProtection="0">
      <x:alignment vertical="center"/>
    </x:xf>
    <x:xf numFmtId="0" fontId="24" fillId="13" borderId="0" applyNumberFormat="0" applyBorder="0" applyAlignment="0" applyProtection="0">
      <x:alignment vertical="center"/>
    </x:xf>
    <x:xf numFmtId="0" fontId="25" fillId="14" borderId="0" applyNumberFormat="0" applyBorder="0" applyAlignment="0" applyProtection="0">
      <x:alignment vertical="center"/>
    </x:xf>
    <x:xf numFmtId="0" fontId="26" fillId="15" borderId="0" applyNumberFormat="0" applyBorder="0" applyAlignment="0" applyProtection="0">
      <x:alignment vertical="center"/>
    </x:xf>
    <x:xf numFmtId="0" fontId="26" fillId="16" borderId="0" applyNumberFormat="0" applyBorder="0" applyAlignment="0" applyProtection="0">
      <x:alignment vertical="center"/>
    </x:xf>
    <x:xf numFmtId="0" fontId="25" fillId="17" borderId="0" applyNumberFormat="0" applyBorder="0" applyAlignment="0" applyProtection="0">
      <x:alignment vertical="center"/>
    </x:xf>
    <x:xf numFmtId="0" fontId="25" fillId="18" borderId="0" applyNumberFormat="0" applyBorder="0" applyAlignment="0" applyProtection="0">
      <x:alignment vertical="center"/>
    </x:xf>
    <x:xf numFmtId="0" fontId="26" fillId="19" borderId="0" applyNumberFormat="0" applyBorder="0" applyAlignment="0" applyProtection="0">
      <x:alignment vertical="center"/>
    </x:xf>
    <x:xf numFmtId="0" fontId="26" fillId="20" borderId="0" applyNumberFormat="0" applyBorder="0" applyAlignment="0" applyProtection="0">
      <x:alignment vertical="center"/>
    </x:xf>
    <x:xf numFmtId="0" fontId="25" fillId="21" borderId="0" applyNumberFormat="0" applyBorder="0" applyAlignment="0" applyProtection="0">
      <x:alignment vertical="center"/>
    </x:xf>
    <x:xf numFmtId="0" fontId="25" fillId="22" borderId="0" applyNumberFormat="0" applyBorder="0" applyAlignment="0" applyProtection="0">
      <x:alignment vertical="center"/>
    </x:xf>
    <x:xf numFmtId="0" fontId="26" fillId="23" borderId="0" applyNumberFormat="0" applyBorder="0" applyAlignment="0" applyProtection="0">
      <x:alignment vertical="center"/>
    </x:xf>
    <x:xf numFmtId="0" fontId="26" fillId="24" borderId="0" applyNumberFormat="0" applyBorder="0" applyAlignment="0" applyProtection="0">
      <x:alignment vertical="center"/>
    </x:xf>
    <x:xf numFmtId="0" fontId="25" fillId="25" borderId="0" applyNumberFormat="0" applyBorder="0" applyAlignment="0" applyProtection="0">
      <x:alignment vertical="center"/>
    </x:xf>
    <x:xf numFmtId="0" fontId="25" fillId="26" borderId="0" applyNumberFormat="0" applyBorder="0" applyAlignment="0" applyProtection="0">
      <x:alignment vertical="center"/>
    </x:xf>
    <x:xf numFmtId="0" fontId="26" fillId="27" borderId="0" applyNumberFormat="0" applyBorder="0" applyAlignment="0" applyProtection="0">
      <x:alignment vertical="center"/>
    </x:xf>
    <x:xf numFmtId="0" fontId="26" fillId="28" borderId="0" applyNumberFormat="0" applyBorder="0" applyAlignment="0" applyProtection="0">
      <x:alignment vertical="center"/>
    </x:xf>
    <x:xf numFmtId="0" fontId="25" fillId="29" borderId="0" applyNumberFormat="0" applyBorder="0" applyAlignment="0" applyProtection="0">
      <x:alignment vertical="center"/>
    </x:xf>
    <x:xf numFmtId="0" fontId="25" fillId="30" borderId="0" applyNumberFormat="0" applyBorder="0" applyAlignment="0" applyProtection="0">
      <x:alignment vertical="center"/>
    </x:xf>
    <x:xf numFmtId="0" fontId="26" fillId="31" borderId="0" applyNumberFormat="0" applyBorder="0" applyAlignment="0" applyProtection="0">
      <x:alignment vertical="center"/>
    </x:xf>
    <x:xf numFmtId="0" fontId="26" fillId="32" borderId="0" applyNumberFormat="0" applyBorder="0" applyAlignment="0" applyProtection="0">
      <x:alignment vertical="center"/>
    </x:xf>
    <x:xf numFmtId="0" fontId="25" fillId="33" borderId="0" applyNumberFormat="0" applyBorder="0" applyAlignment="0" applyProtection="0">
      <x:alignment vertical="center"/>
    </x:xf>
    <x:xf numFmtId="0" fontId="25" fillId="34" borderId="0" applyNumberFormat="0" applyBorder="0" applyAlignment="0" applyProtection="0">
      <x:alignment vertical="center"/>
    </x:xf>
    <x:xf numFmtId="0" fontId="26" fillId="35" borderId="0" applyNumberFormat="0" applyBorder="0" applyAlignment="0" applyProtection="0">
      <x:alignment vertical="center"/>
    </x:xf>
    <x:xf numFmtId="0" fontId="26" fillId="36" borderId="0" applyNumberFormat="0" applyBorder="0" applyAlignment="0" applyProtection="0">
      <x:alignment vertical="center"/>
    </x:xf>
    <x:xf numFmtId="0" fontId="25" fillId="37" borderId="0" applyNumberFormat="0" applyBorder="0" applyAlignment="0" applyProtection="0">
      <x:alignment vertical="center"/>
    </x:xf>
    <x:xf numFmtId="0" fontId="0" fillId="0" borderId="0"/>
  </x:cellStyleXfs>
  <x:cellXfs count="20">
    <x:xf numFmtId="0" fontId="0" fillId="0" borderId="0" xfId="49"/>
    <x:xf numFmtId="0" fontId="1" fillId="2" borderId="0" xfId="49" applyNumberFormat="1" applyFont="1" applyFill="1" applyBorder="1" applyAlignment="1">
      <x:alignment horizontal="left"/>
    </x:xf>
    <x:xf numFmtId="0" fontId="2" fillId="2" borderId="0" xfId="49" applyNumberFormat="1" applyFont="1" applyFill="1" applyBorder="1" applyAlignment="1">
      <x:alignment horizontal="right" vertical="center"/>
    </x:xf>
    <x:xf numFmtId="0" fontId="3" fillId="2" borderId="0" xfId="49" applyNumberFormat="1" applyFont="1" applyFill="1" applyBorder="1" applyAlignment="1">
      <x:alignment horizontal="right" vertical="center"/>
    </x:xf>
    <x:xf numFmtId="0" fontId="4" fillId="2" borderId="0" xfId="49" applyNumberFormat="1" applyFont="1" applyFill="1" applyBorder="1" applyAlignment="1">
      <x:alignment horizontal="right" vertical="center" wrapText="1"/>
    </x:xf>
    <x:xf numFmtId="0" fontId="1" fillId="0" borderId="1" xfId="49" applyNumberFormat="1" applyFont="1" applyFill="1" applyBorder="1" applyAlignment="1">
      <x:alignment horizontal="left" vertical="center"/>
    </x:xf>
    <x:xf numFmtId="0" fontId="5" fillId="3" borderId="2" xfId="49" applyNumberFormat="1" applyFont="1" applyFill="1" applyBorder="1" applyAlignment="1">
      <x:alignment horizontal="center" vertical="center" wrapText="1"/>
    </x:xf>
    <x:xf numFmtId="0" fontId="5" fillId="3" borderId="3" xfId="49" applyNumberFormat="1" applyFont="1" applyFill="1" applyBorder="1" applyAlignment="1">
      <x:alignment horizontal="center" vertical="center" wrapText="1"/>
    </x:xf>
    <x:xf numFmtId="0" fontId="5" fillId="3" borderId="4" xfId="49" applyNumberFormat="1" applyFont="1" applyFill="1" applyBorder="1" applyAlignment="1">
      <x:alignment horizontal="center" vertical="center" wrapText="1"/>
    </x:xf>
    <x:xf numFmtId="0" fontId="0" fillId="2" borderId="2" xfId="49" applyNumberFormat="1" applyFont="1" applyFill="1" applyBorder="1" applyAlignment="1">
      <x:alignment horizontal="center" vertical="center"/>
    </x:xf>
    <x:xf numFmtId="0" fontId="0" fillId="2" borderId="3" xfId="49" applyNumberFormat="1" applyFont="1" applyFill="1" applyBorder="1" applyAlignment="1">
      <x:alignment horizontal="center" vertical="center"/>
    </x:xf>
    <x:xf numFmtId="0" fontId="0" fillId="2" borderId="3" xfId="49" applyNumberFormat="1" applyFont="1" applyFill="1" applyBorder="1" applyAlignment="1">
      <x:alignment vertical="center" wrapText="1"/>
    </x:xf>
    <x:xf numFmtId="180" fontId="0" fillId="4" borderId="3" xfId="49" applyNumberFormat="1" applyFont="1" applyFill="1" applyBorder="1" applyAlignment="1">
      <x:alignment horizontal="center" vertical="center"/>
    </x:xf>
    <x:xf numFmtId="180" fontId="0" fillId="5" borderId="4" xfId="49" applyNumberFormat="1" applyFont="1" applyFill="1" applyBorder="1" applyAlignment="1">
      <x:alignment horizontal="center" vertical="center"/>
    </x:xf>
    <x:xf numFmtId="0" fontId="0" fillId="6" borderId="2" xfId="49" applyNumberFormat="1" applyFont="1" applyFill="1" applyBorder="1" applyAlignment="1">
      <x:alignment horizontal="center" vertical="center"/>
    </x:xf>
    <x:xf numFmtId="0" fontId="0" fillId="6" borderId="3" xfId="49" applyNumberFormat="1" applyFont="1" applyFill="1" applyBorder="1" applyAlignment="1">
      <x:alignment horizontal="center" vertical="center"/>
    </x:xf>
    <x:xf numFmtId="0" fontId="0" fillId="6" borderId="3" xfId="49" applyNumberFormat="1" applyFont="1" applyFill="1" applyBorder="1" applyAlignment="1">
      <x:alignment vertical="center" wrapText="1"/>
    </x:xf>
    <x:xf numFmtId="0" fontId="6" fillId="0" borderId="1" xfId="49" applyNumberFormat="1" applyFont="1" applyFill="1" applyBorder="1" applyAlignment="1">
      <x:alignment horizontal="left" vertical="center"/>
    </x:xf>
    <x:xf numFmtId="0" fontId="0" fillId="4" borderId="3" xfId="49" applyNumberFormat="1" applyFont="1" applyFill="1" applyBorder="1" applyAlignment="1">
      <x:alignment horizontal="center" vertical="center"/>
    </x:xf>
    <x:xf numFmtId="0" fontId="0" fillId="5" borderId="4" xfId="49" applyNumberFormat="1" applyFont="1" applyFill="1" applyBorder="1" applyAlignment="1">
      <x:alignment horizontal="center" vertical="center"/>
    </x:xf>
  </x:cellXfs>
  <x:cellStyles count="50">
    <x:cellStyle name="Обычный" xfId="0"/>
    <x:cellStyle name="Запятая" xfId="1"/>
    <x:cellStyle name="Денежный" xfId="2"/>
    <x:cellStyle name="Процент" xfId="3"/>
    <x:cellStyle name="Запятая [0]" xfId="4"/>
    <x:cellStyle name="Денежный [0]" xfId="5"/>
    <x:cellStyle name="Гиперссылка" xfId="6"/>
    <x:cellStyle name="Открывавшаяся гиперссылка" xfId="7"/>
    <x:cellStyle name="Примечание" xfId="8"/>
    <x:cellStyle name="Предупреждающий текст" xfId="9"/>
    <x:cellStyle name="Заголовок" xfId="10"/>
    <x:cellStyle name="Пояснительный текст" xfId="11"/>
    <x:cellStyle name="Заголовок 1" xfId="12"/>
    <x:cellStyle name="Заголовок 2" xfId="13"/>
    <x:cellStyle name="Заголовок 3" xfId="14"/>
    <x:cellStyle name="Заголовок 4" xfId="15"/>
    <x:cellStyle name="Ввод" xfId="16"/>
    <x:cellStyle name="Вывод" xfId="17"/>
    <x:cellStyle name="Вычисление" xfId="18"/>
    <x:cellStyle name="Проверить ячейку" xfId="19"/>
    <x:cellStyle name="Связанная ячейка" xfId="20"/>
    <x:cellStyle name="Итого" xfId="21"/>
    <x:cellStyle name="Хороший" xfId="22"/>
    <x:cellStyle name="Плохой" xfId="23"/>
    <x:cellStyle name="Нейтральный" xfId="24"/>
    <x:cellStyle name="Акцент1" xfId="25"/>
    <x:cellStyle name="20% — Акцент1" xfId="26"/>
    <x:cellStyle name="40% — Акцент1" xfId="27"/>
    <x:cellStyle name="60% — Акцент1" xfId="28"/>
    <x:cellStyle name="Акцент2" xfId="29"/>
    <x:cellStyle name="20% — Акцент2" xfId="30"/>
    <x:cellStyle name="40% — Акцент2" xfId="31"/>
    <x:cellStyle name="60% — Акцент2" xfId="32"/>
    <x:cellStyle name="Акцент3" xfId="33"/>
    <x:cellStyle name="20% — Акцент3" xfId="34"/>
    <x:cellStyle name="40% — Акцент3" xfId="35"/>
    <x:cellStyle name="60% — Акцент3" xfId="36"/>
    <x:cellStyle name="Акцент4" xfId="37"/>
    <x:cellStyle name="20% — Акцент4" xfId="38"/>
    <x:cellStyle name="40% — Акцент4" xfId="39"/>
    <x:cellStyle name="60% — Акцент4" xfId="40"/>
    <x:cellStyle name="Акцент5" xfId="41"/>
    <x:cellStyle name="20% — Акцент5" xfId="42"/>
    <x:cellStyle name="40% — Акцент5" xfId="43"/>
    <x:cellStyle name="60% — Акцент5" xfId="44"/>
    <x:cellStyle name="Акцент6" xfId="45"/>
    <x:cellStyle name="20% — Акцент6" xfId="46"/>
    <x:cellStyle name="40% — Акцент6" xfId="47"/>
    <x:cellStyle name="60% — Акцент6" xfId="48"/>
    <x:cellStyle name="Normal" xfId="49"/>
  </x:cellStyles>
  <x:dxfs count="17">
    <x:dxf>
      <x:fill>
        <x:patternFill>
          <x:bgColor theme="4" tint="0.8"/>
        </x:patternFill>
      </x:fill>
    </x:dxf>
    <x:dxf>
      <x:fill>
        <x:patternFill>
          <x:bgColor theme="4" tint="0.8"/>
        </x:patternFill>
      </x:fill>
    </x:dxf>
    <x:dxf>
      <x:font>
        <x:b/>
        <x:color theme="1"/>
      </x:font>
    </x:dxf>
    <x:dxf>
      <x:font>
        <x:b/>
        <x:color theme="1"/>
      </x:font>
    </x:dxf>
    <x:dxf>
      <x:font>
        <x:b/>
        <x:color theme="1"/>
      </x:font>
      <x:border>
        <x:top style="double">
          <x:color theme="4"/>
        </x:top>
      </x:border>
    </x:dxf>
    <x:dxf>
      <x:font>
        <x:b/>
        <x:color theme="0"/>
      </x:font>
      <x:fill>
        <x:patternFill>
          <x:bgColor theme="4"/>
        </x:patternFill>
      </x:fill>
    </x:dxf>
    <x:dxf>
      <x:font>
        <x:color theme="1"/>
      </x:font>
      <x:border>
        <x:left style="thin">
          <x:color theme="4"/>
        </x:left>
        <x:right style="thin">
          <x:color theme="4"/>
        </x:right>
        <x:top style="thin">
          <x:color theme="4"/>
        </x:top>
        <x:bottom style="thin">
          <x:color theme="4"/>
        </x:bottom>
      </x:border>
    </x:dxf>
    <x:dxf>
      <x:fill>
        <x:patternFill>
          <x:bgColor theme="4" tint="0.8"/>
        </x:patternFill>
      </x:fill>
      <x:border>
        <x:bottom style="thin">
          <x:color theme="4" tint="0.4"/>
        </x:bottom>
      </x:border>
    </x:dxf>
    <x:dxf>
      <x:font>
        <x:b/>
      </x:font>
      <x:fill>
        <x:patternFill>
          <x:bgColor theme="4" tint="0.8"/>
        </x:patternFill>
      </x:fill>
      <x:border>
        <x:bottom style="thin">
          <x:color theme="4" tint="0.4"/>
        </x:bottom>
      </x:border>
    </x:dxf>
    <x:dxf>
      <x:font>
        <x:color theme="1"/>
      </x:font>
    </x:dxf>
    <x:dxf>
      <x:font>
        <x:color theme="1"/>
      </x:font>
      <x:border>
        <x:bottom style="thin">
          <x:color theme="4" tint="0.4"/>
        </x:bottom>
      </x:border>
    </x:dxf>
    <x:dxf>
      <x:font>
        <x:b/>
        <x:color theme="1"/>
      </x:font>
    </x:dxf>
    <x:dxf>
      <x:font>
        <x:b/>
        <x:color theme="1"/>
      </x:font>
      <x:border>
        <x:top style="thin">
          <x:color theme="4"/>
        </x:top>
        <x:bottom style="thin">
          <x:color theme="4"/>
        </x:bottom>
      </x:border>
    </x:dxf>
    <x:dxf>
      <x:fill>
        <x:patternFill>
          <x:bgColor theme="4" tint="0.8"/>
        </x:patternFill>
      </x:fill>
    </x:dxf>
    <x:dxf>
      <x:fill>
        <x:patternFill>
          <x:bgColor theme="4" tint="0.8"/>
        </x:patternFill>
      </x:fill>
    </x:dxf>
    <x:dxf>
      <x:font>
        <x:b/>
        <x:color theme="1"/>
      </x:font>
      <x:fill>
        <x:patternFill>
          <x:bgColor theme="4" tint="0.8"/>
        </x:patternFill>
      </x:fill>
      <x:border>
        <x:top style="thin">
          <x:color theme="4" tint="0.4"/>
        </x:top>
        <x:bottom style="thin">
          <x:color theme="4" tint="0.4"/>
        </x:bottom>
      </x:border>
    </x:dxf>
    <x:dxf>
      <x:font>
        <x:b/>
        <x:color theme="1"/>
      </x:font>
      <x:fill>
        <x:patternFill>
          <x:bgColor theme="4" tint="0.8"/>
        </x:patternFill>
      </x:fill>
      <x:border>
        <x:bottom style="thin">
          <x:color theme="4" tint="0.4"/>
        </x:bottom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acd66fdf04f47" /><Relationship Type="http://schemas.openxmlformats.org/officeDocument/2006/relationships/theme" Target="/xl/theme/theme1.xml" Id="Rd8002e060a4c4516" /><Relationship Type="http://schemas.openxmlformats.org/officeDocument/2006/relationships/sharedStrings" Target="/xl/sharedStrings.xml" Id="Re7330fa18f2a4e05" /><Relationship Type="http://schemas.openxmlformats.org/officeDocument/2006/relationships/worksheet" Target="/xl/worksheets/sheet1.xml" Id="Rec8da54ff01c4e11" /><Relationship Type="http://schemas.openxmlformats.org/officeDocument/2006/relationships/worksheet" Target="/xl/worksheets/sheet2.xml" Id="R57a0daeea5f24554" /><Relationship Type="http://schemas.openxmlformats.org/officeDocument/2006/relationships/worksheet" Target="/xl/worksheets/sheet3.xml" Id="Re21b5219b4a54625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8c6a74f962f641b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26efe3ee3a9742c1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3e9ede5d164c4498" /></Relationships>
</file>

<file path=xl/drawings/drawing1.xml><?xml version="1.0" encoding="utf-8"?>
<xdr:wsDr xmlns:xdr="http://schemas.openxmlformats.org/drawingml/2006/spreadsheetDrawing">
  <xdr:oneCellAnchor>
    <xdr:from>
      <xdr:col>0</xdr:col>
      <xdr:colOff>38100</xdr:colOff>
      <xdr:row>0</xdr:row>
      <xdr:rowOff>19050</xdr:rowOff>
    </xdr:from>
    <xdr:ext cx="1762125" cy="857250"/>
    <xdr:pic>
      <xdr:nvPicPr>
        <xdr:cNvPr id="1" name="/xl/media/image1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6a74f962f641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38100</xdr:colOff>
      <xdr:row>0</xdr:row>
      <xdr:rowOff>19050</xdr:rowOff>
    </xdr:from>
    <xdr:ext cx="1762125" cy="857250"/>
    <xdr:pic>
      <xdr:nvPicPr>
        <xdr:cNvPr id="1" name="/xl/media/image1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efe3ee3a9742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0</xdr:col>
      <xdr:colOff>38100</xdr:colOff>
      <xdr:row>0</xdr:row>
      <xdr:rowOff>19050</xdr:rowOff>
    </xdr:from>
    <xdr:ext cx="1762125" cy="857250"/>
    <xdr:pic>
      <xdr:nvPicPr>
        <xdr:cNvPr id="1" name="/xl/media/image1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9ede5d164c44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1" name="OG4Table" displayName="OG4Table" ref="A6:D17">
  <x:tableColumns count="4">
    <x:tableColumn id="1" name="Размер"/>
    <x:tableColumn id="2" name="Розница"/>
    <x:tableColumn id="3" name="Мелкий опт"/>
    <x:tableColumn id="4" name="Крупный опт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UG4Table" displayName="UG4Table" ref="F6:I17">
  <x:tableColumns count="4">
    <x:tableColumn id="1" name="Размер"/>
    <x:tableColumn id="2" name="Розница"/>
    <x:tableColumn id="3" name="Мелкий опт"/>
    <x:tableColumn id="4" name="Крупный опт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UL4Table" displayName="UL4Table" ref="A21:D32">
  <x:tableColumns count="4">
    <x:tableColumn id="1" name="Размер"/>
    <x:tableColumn id="2" name="Розница"/>
    <x:tableColumn id="3" name="Мелкий опт"/>
    <x:tableColumn id="4" name="Крупный опт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OL4Table" displayName="OL4Table" ref="F21:I32">
  <x:tableColumns count="4">
    <x:tableColumn id="1" name="Размер"/>
    <x:tableColumn id="2" name="Розница"/>
    <x:tableColumn id="3" name="Мелкий опт"/>
    <x:tableColumn id="4" name="Крупный опт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LG4Table" displayName="LG4Table" ref="A6:D17">
  <x:tableColumns count="4">
    <x:tableColumn id="1" name="Размер"/>
    <x:tableColumn id="2" name="Розница"/>
    <x:tableColumn id="3" name="Мелкий опт"/>
    <x:tableColumn id="4" name="Крупный опт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LL4Table" displayName="LL4Table" ref="F6:I17">
  <x:tableColumns count="4">
    <x:tableColumn id="1" name="Размер"/>
    <x:tableColumn id="2" name="Розница"/>
    <x:tableColumn id="3" name="Мелкий опт"/>
    <x:tableColumn id="4" name="Крупный опт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TwoStrapTable" displayName="TwoStrapTable" ref="A21:D32">
  <x:tableColumns count="4">
    <x:tableColumn id="1" name="Размер"/>
    <x:tableColumn id="2" name="Розница"/>
    <x:tableColumn id="3" name="Мелкий опт"/>
    <x:tableColumn id="4" name="Крупный опт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SacksPriceTable" displayName="SacksPriceTable" ref="A6:I18">
  <x:tableColumns count="9">
    <x:tableColumn id="1" name="Поз."/>
    <x:tableColumn id="2" name="Размер"/>
    <x:tableColumn id="3" name="Цвет"/>
    <x:tableColumn id="4" name="Сорт"/>
    <x:tableColumn id="5" name="Вес, г"/>
    <x:tableColumn id="6" name="Упак., шт."/>
    <x:tableColumn id="7" name="Розница"/>
    <x:tableColumn id="8" name="Мелкий опт"/>
    <x:tableColumn id="9" name="Крупный опт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6a2de2c92ac45b5" /><Relationship Type="http://schemas.openxmlformats.org/officeDocument/2006/relationships/table" Target="/xl/tables/table1.xml" Id="R1eebab118487412a" /><Relationship Type="http://schemas.openxmlformats.org/officeDocument/2006/relationships/table" Target="/xl/tables/table2.xml" Id="Rfff1ce676c8f4191" /><Relationship Type="http://schemas.openxmlformats.org/officeDocument/2006/relationships/table" Target="/xl/tables/table3.xml" Id="Rc123b36dc2d449cf" /><Relationship Type="http://schemas.openxmlformats.org/officeDocument/2006/relationships/table" Target="/xl/tables/table4.xml" Id="R4fdeb10c119545e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02dea250c7614e2f" /><Relationship Type="http://schemas.openxmlformats.org/officeDocument/2006/relationships/table" Target="/xl/tables/table5.xml" Id="R62e2ea902a764848" /><Relationship Type="http://schemas.openxmlformats.org/officeDocument/2006/relationships/table" Target="/xl/tables/table6.xml" Id="R8e1eccb194c94674" /><Relationship Type="http://schemas.openxmlformats.org/officeDocument/2006/relationships/table" Target="/xl/tables/table7.xml" Id="Ra31c5f8a3e6644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8677c9665d0d499b" /><Relationship Type="http://schemas.openxmlformats.org/officeDocument/2006/relationships/table" Target="/xl/tables/table8.xml" Id="R79b3e4ebee584543" /></Relationships>
</file>

<file path=xl/worksheets/sheet1.xml><?xml version="1.0" encoding="utf-8"?>
<x:worksheet xmlns:x="http://schemas.openxmlformats.org/spreadsheetml/2006/main">
  <x:sheetFormatPr defaultColWidth="9" defaultRowHeight="13.800000190734863"/>
  <x:cols>
    <x:col min="1" max="1" width="14" customWidth="1"/>
    <x:col min="2" max="4" width="13" customWidth="1"/>
    <x:col min="5" max="5" width="3" customWidth="1"/>
    <x:col min="6" max="6" width="14" customWidth="1"/>
    <x:col min="7" max="9" width="13" customWidth="1"/>
  </x:cols>
  <x:sheetData>
    <x:row r="1" ht="28" customHeight="1">
      <x:c r="A1" s="1" t="s">
        <x:v>0</x:v>
      </x:c>
      <x:c r="B1" s="1"/>
      <x:c r="C1" s="1"/>
      <x:c r="D1" s="2" t="s">
        <x:v>1</x:v>
      </x:c>
      <x:c r="E1" s="2"/>
      <x:c r="F1" s="2"/>
      <x:c r="G1" s="2"/>
      <x:c r="H1" s="2"/>
      <x:c r="I1" s="2"/>
    </x:row>
    <x:row r="2" ht="28" customHeight="1">
      <x:c r="A2" s="1"/>
      <x:c r="B2" s="1"/>
      <x:c r="C2" s="1"/>
      <x:c r="D2" s="3" t="str">
        <x:v>Дата прайса: 20.07.2026</x:v>
      </x:c>
      <x:c r="E2" s="3"/>
      <x:c r="F2" s="3"/>
      <x:c r="G2" s="3"/>
      <x:c r="H2" s="3"/>
      <x:c r="I2" s="3"/>
    </x:row>
    <x:row r="3" ht="28" customHeight="1">
      <x:c r="A3" s="1"/>
      <x:c r="B3" s="1"/>
      <x:c r="C3" s="1"/>
      <x:c r="D3" s="4" t="s">
        <x:v>2</x:v>
      </x:c>
      <x:c r="E3" s="4"/>
      <x:c r="F3" s="4"/>
      <x:c r="G3" s="4"/>
      <x:c r="H3" s="4"/>
      <x:c r="I3" s="4"/>
    </x:row>
    <x:row r="5" ht="15.600000381469727">
      <x:c r="A5" s="17" t="s">
        <x:v>3</x:v>
      </x:c>
      <x:c r="B5" s="17"/>
      <x:c r="C5" s="17"/>
      <x:c r="D5" s="17"/>
      <x:c r="F5" s="17" t="s">
        <x:v>4</x:v>
      </x:c>
      <x:c r="G5" s="17"/>
      <x:c r="H5" s="17"/>
      <x:c r="I5" s="17"/>
    </x:row>
    <x:row r="6">
      <x:c r="A6" s="6" t="s">
        <x:v>5</x:v>
      </x:c>
      <x:c r="B6" s="7" t="s">
        <x:v>6</x:v>
      </x:c>
      <x:c r="C6" s="7" t="s">
        <x:v>7</x:v>
      </x:c>
      <x:c r="D6" s="8" t="s">
        <x:v>8</x:v>
      </x:c>
      <x:c r="F6" s="6" t="s">
        <x:v>5</x:v>
      </x:c>
      <x:c r="G6" s="7" t="s">
        <x:v>6</x:v>
      </x:c>
      <x:c r="H6" s="7" t="s">
        <x:v>7</x:v>
      </x:c>
      <x:c r="I6" s="8" t="s">
        <x:v>8</x:v>
      </x:c>
    </x:row>
    <x:row r="7">
      <x:c r="A7" s="9" t="s">
        <x:v>9</x:v>
      </x:c>
      <x:c r="B7" s="18" t="n">
        <x:f>ROUND(C7*1.1,0)</x:f>
        <x:v>420</x:v>
      </x:c>
      <x:c r="C7" s="18" t="n">
        <x:f>ROUND(D7*1.1,0)</x:f>
        <x:v>382</x:v>
      </x:c>
      <x:c r="D7" s="19">
        <x:v>347</x:v>
      </x:c>
      <x:c r="F7" s="9" t="s">
        <x:v>9</x:v>
      </x:c>
      <x:c r="G7" s="18" t="n">
        <x:f>ROUND(H7*1.1,0)</x:f>
        <x:v>499</x:v>
      </x:c>
      <x:c r="H7" s="18" t="n">
        <x:f>ROUND(I7*1.1,0)</x:f>
        <x:v>454</x:v>
      </x:c>
      <x:c r="I7" s="19">
        <x:v>413</x:v>
      </x:c>
    </x:row>
    <x:row r="8">
      <x:c r="A8" s="14" t="s">
        <x:v>10</x:v>
      </x:c>
      <x:c r="B8" s="18" t="n">
        <x:f>ROUND(C8*1.1,0)</x:f>
        <x:v>442</x:v>
      </x:c>
      <x:c r="C8" s="18" t="n">
        <x:f>ROUND(D8*1.1,0)</x:f>
        <x:v>402</x:v>
      </x:c>
      <x:c r="D8" s="19">
        <x:v>365</x:v>
      </x:c>
      <x:c r="F8" s="14" t="s">
        <x:v>10</x:v>
      </x:c>
      <x:c r="G8" s="18" t="n">
        <x:f>ROUND(H8*1.1,0)</x:f>
        <x:v>521</x:v>
      </x:c>
      <x:c r="H8" s="18" t="n">
        <x:f>ROUND(I8*1.1,0)</x:f>
        <x:v>474</x:v>
      </x:c>
      <x:c r="I8" s="19">
        <x:v>431</x:v>
      </x:c>
    </x:row>
    <x:row r="9">
      <x:c r="A9" s="9" t="s">
        <x:v>11</x:v>
      </x:c>
      <x:c r="B9" s="18" t="n">
        <x:f>ROUND(C9*1.1,0)</x:f>
        <x:v>463</x:v>
      </x:c>
      <x:c r="C9" s="18" t="n">
        <x:f>ROUND(D9*1.1,0)</x:f>
        <x:v>421</x:v>
      </x:c>
      <x:c r="D9" s="19">
        <x:v>383</x:v>
      </x:c>
      <x:c r="F9" s="9" t="s">
        <x:v>11</x:v>
      </x:c>
      <x:c r="G9" s="18" t="n">
        <x:f>ROUND(H9*1.1,0)</x:f>
        <x:v>543</x:v>
      </x:c>
      <x:c r="H9" s="18" t="n">
        <x:f>ROUND(I9*1.1,0)</x:f>
        <x:v>494</x:v>
      </x:c>
      <x:c r="I9" s="19">
        <x:v>449</x:v>
      </x:c>
    </x:row>
    <x:row r="10" ht="17.549999237060547" customHeight="1">
      <x:c r="A10" s="14" t="s">
        <x:v>12</x:v>
      </x:c>
      <x:c r="B10" s="18" t="n">
        <x:f>ROUND(C10*1.1,0)</x:f>
        <x:v>487</x:v>
      </x:c>
      <x:c r="C10" s="18" t="n">
        <x:f>ROUND(D10*1.1,0)</x:f>
        <x:v>443</x:v>
      </x:c>
      <x:c r="D10" s="19">
        <x:v>403</x:v>
      </x:c>
      <x:c r="F10" s="14" t="s">
        <x:v>12</x:v>
      </x:c>
      <x:c r="G10" s="18" t="n">
        <x:f>ROUND(H10*1.1,0)</x:f>
        <x:v>568</x:v>
      </x:c>
      <x:c r="H10" s="18" t="n">
        <x:f>ROUND(I10*1.1,0)</x:f>
        <x:v>516</x:v>
      </x:c>
      <x:c r="I10" s="19">
        <x:v>469</x:v>
      </x:c>
    </x:row>
    <x:row r="11">
      <x:c r="A11" s="9" t="s">
        <x:v>13</x:v>
      </x:c>
      <x:c r="B11" s="18" t="n">
        <x:f>ROUND(C11*1.1,0)</x:f>
        <x:v>508</x:v>
      </x:c>
      <x:c r="C11" s="18" t="n">
        <x:f>ROUND(D11*1.1,0)</x:f>
        <x:v>462</x:v>
      </x:c>
      <x:c r="D11" s="19">
        <x:v>420</x:v>
      </x:c>
      <x:c r="F11" s="9" t="s">
        <x:v>13</x:v>
      </x:c>
      <x:c r="G11" s="18" t="n">
        <x:f>ROUND(H11*1.1,0)</x:f>
        <x:v>589</x:v>
      </x:c>
      <x:c r="H11" s="18" t="n">
        <x:f>ROUND(I11*1.1,0)</x:f>
        <x:v>535</x:v>
      </x:c>
      <x:c r="I11" s="19">
        <x:v>486</x:v>
      </x:c>
    </x:row>
    <x:row r="12">
      <x:c r="A12" s="14" t="s">
        <x:v>14</x:v>
      </x:c>
      <x:c r="B12" s="18" t="n">
        <x:f>ROUND(C12*1.1,0)</x:f>
        <x:v>530</x:v>
      </x:c>
      <x:c r="C12" s="18" t="n">
        <x:f>ROUND(D12*1.1,0)</x:f>
        <x:v>482</x:v>
      </x:c>
      <x:c r="D12" s="19">
        <x:v>438</x:v>
      </x:c>
      <x:c r="F12" s="14" t="s">
        <x:v>14</x:v>
      </x:c>
      <x:c r="G12" s="18" t="n">
        <x:f>ROUND(H12*1.1,0)</x:f>
        <x:v>609</x:v>
      </x:c>
      <x:c r="H12" s="18" t="n">
        <x:f>ROUND(I12*1.1,0)</x:f>
        <x:v>554</x:v>
      </x:c>
      <x:c r="I12" s="19">
        <x:v>504</x:v>
      </x:c>
    </x:row>
    <x:row r="13">
      <x:c r="A13" s="9" t="s">
        <x:v>15</x:v>
      </x:c>
      <x:c r="B13" s="18" t="n">
        <x:f>ROUND(C13*1.1,0)</x:f>
        <x:v>552</x:v>
      </x:c>
      <x:c r="C13" s="18" t="n">
        <x:f>ROUND(D13*1.1,0)</x:f>
        <x:v>502</x:v>
      </x:c>
      <x:c r="D13" s="19">
        <x:v>456</x:v>
      </x:c>
      <x:c r="F13" s="9" t="s">
        <x:v>15</x:v>
      </x:c>
      <x:c r="G13" s="18" t="n">
        <x:f>ROUND(H13*1.1,0)</x:f>
        <x:v>631</x:v>
      </x:c>
      <x:c r="H13" s="18" t="n">
        <x:f>ROUND(I13*1.1,0)</x:f>
        <x:v>574</x:v>
      </x:c>
      <x:c r="I13" s="19">
        <x:v>522</x:v>
      </x:c>
    </x:row>
    <x:row r="14">
      <x:c r="A14" s="14" t="s">
        <x:v>16</x:v>
      </x:c>
      <x:c r="B14" s="18" t="n">
        <x:f>ROUND(C14*1.1,0)</x:f>
        <x:v>575</x:v>
      </x:c>
      <x:c r="C14" s="18" t="n">
        <x:f>ROUND(D14*1.1,0)</x:f>
        <x:v>523</x:v>
      </x:c>
      <x:c r="D14" s="19">
        <x:v>475</x:v>
      </x:c>
      <x:c r="F14" s="14" t="s">
        <x:v>16</x:v>
      </x:c>
      <x:c r="G14" s="18" t="n">
        <x:f>ROUND(H14*1.1,0)</x:f>
        <x:v>653</x:v>
      </x:c>
      <x:c r="H14" s="18" t="n">
        <x:f>ROUND(I14*1.1,0)</x:f>
        <x:v>594</x:v>
      </x:c>
      <x:c r="I14" s="19">
        <x:v>540</x:v>
      </x:c>
    </x:row>
    <x:row r="15">
      <x:c r="A15" s="9" t="s">
        <x:v>17</x:v>
      </x:c>
      <x:c r="B15" s="18" t="n">
        <x:f>ROUND(C15*1.1,0)</x:f>
        <x:v>596</x:v>
      </x:c>
      <x:c r="C15" s="18" t="n">
        <x:f>ROUND(D15*1.1,0)</x:f>
        <x:v>542</x:v>
      </x:c>
      <x:c r="D15" s="19">
        <x:v>493</x:v>
      </x:c>
      <x:c r="F15" s="9" t="s">
        <x:v>17</x:v>
      </x:c>
      <x:c r="G15" s="18" t="n">
        <x:f>ROUND(H15*1.1,0)</x:f>
        <x:v>677</x:v>
      </x:c>
      <x:c r="H15" s="18" t="n">
        <x:f>ROUND(I15*1.1,0)</x:f>
        <x:v>615</x:v>
      </x:c>
      <x:c r="I15" s="19">
        <x:v>559</x:v>
      </x:c>
    </x:row>
    <x:row r="16">
      <x:c r="A16" s="14" t="s">
        <x:v>18</x:v>
      </x:c>
      <x:c r="B16" s="18" t="n">
        <x:f>ROUND(C16*1.1,0)</x:f>
        <x:v>618</x:v>
      </x:c>
      <x:c r="C16" s="18" t="n">
        <x:f>ROUND(D16*1.1,0)</x:f>
        <x:v>562</x:v>
      </x:c>
      <x:c r="D16" s="19">
        <x:v>511</x:v>
      </x:c>
      <x:c r="F16" s="14" t="s">
        <x:v>18</x:v>
      </x:c>
      <x:c r="G16" s="18" t="n">
        <x:f>ROUND(H16*1.1,0)</x:f>
        <x:v>699</x:v>
      </x:c>
      <x:c r="H16" s="18" t="n">
        <x:f>ROUND(I16*1.1,0)</x:f>
        <x:v>635</x:v>
      </x:c>
      <x:c r="I16" s="19">
        <x:v>577</x:v>
      </x:c>
    </x:row>
    <x:row r="17">
      <x:c r="A17" s="9" t="s">
        <x:v>19</x:v>
      </x:c>
      <x:c r="B17" s="18" t="n">
        <x:f>ROUND(C17*1.1,0)</x:f>
        <x:v>640</x:v>
      </x:c>
      <x:c r="C17" s="18" t="n">
        <x:f>ROUND(D17*1.1,0)</x:f>
        <x:v>582</x:v>
      </x:c>
      <x:c r="D17" s="19">
        <x:v>529</x:v>
      </x:c>
      <x:c r="F17" s="9" t="s">
        <x:v>19</x:v>
      </x:c>
      <x:c r="G17" s="18" t="n">
        <x:f>ROUND(H17*1.1,0)</x:f>
        <x:v>721</x:v>
      </x:c>
      <x:c r="H17" s="18" t="n">
        <x:f>ROUND(I17*1.1,0)</x:f>
        <x:v>655</x:v>
      </x:c>
      <x:c r="I17" s="19">
        <x:v>595</x:v>
      </x:c>
    </x:row>
    <x:row r="20" ht="15.600000381469727">
      <x:c r="A20" s="17" t="s">
        <x:v>20</x:v>
      </x:c>
      <x:c r="B20" s="17"/>
      <x:c r="C20" s="17"/>
      <x:c r="D20" s="17"/>
      <x:c r="F20" s="17" t="s">
        <x:v>21</x:v>
      </x:c>
      <x:c r="G20" s="17"/>
      <x:c r="H20" s="17"/>
      <x:c r="I20" s="17"/>
    </x:row>
    <x:row r="21">
      <x:c r="A21" s="6" t="s">
        <x:v>5</x:v>
      </x:c>
      <x:c r="B21" s="7" t="s">
        <x:v>6</x:v>
      </x:c>
      <x:c r="C21" s="7" t="s">
        <x:v>7</x:v>
      </x:c>
      <x:c r="D21" s="8" t="s">
        <x:v>8</x:v>
      </x:c>
      <x:c r="F21" s="6" t="s">
        <x:v>5</x:v>
      </x:c>
      <x:c r="G21" s="7" t="s">
        <x:v>6</x:v>
      </x:c>
      <x:c r="H21" s="7" t="s">
        <x:v>7</x:v>
      </x:c>
      <x:c r="I21" s="8" t="s">
        <x:v>8</x:v>
      </x:c>
    </x:row>
    <x:row r="22">
      <x:c r="A22" s="9" t="s">
        <x:v>9</x:v>
      </x:c>
      <x:c r="B22" s="18" t="n">
        <x:f>ROUND(C22*1.1,0)</x:f>
        <x:v>552</x:v>
      </x:c>
      <x:c r="C22" s="18" t="n">
        <x:f>ROUND(D22*1.1,0)</x:f>
        <x:v>502</x:v>
      </x:c>
      <x:c r="D22" s="19">
        <x:v>456</x:v>
      </x:c>
      <x:c r="F22" s="9" t="s">
        <x:v>9</x:v>
      </x:c>
      <x:c r="G22" s="18" t="n">
        <x:f>ROUND(H22*1.1,0)</x:f>
        <x:v>447</x:v>
      </x:c>
      <x:c r="H22" s="18" t="n">
        <x:f>ROUND(I22*1.1,0)</x:f>
        <x:v>406</x:v>
      </x:c>
      <x:c r="I22" s="19">
        <x:v>369</x:v>
      </x:c>
    </x:row>
    <x:row r="23">
      <x:c r="A23" s="14" t="s">
        <x:v>10</x:v>
      </x:c>
      <x:c r="B23" s="18" t="n">
        <x:f>ROUND(C23*1.1,0)</x:f>
        <x:v>573</x:v>
      </x:c>
      <x:c r="C23" s="18" t="n">
        <x:f>ROUND(D23*1.1,0)</x:f>
        <x:v>521</x:v>
      </x:c>
      <x:c r="D23" s="19">
        <x:v>474</x:v>
      </x:c>
      <x:c r="F23" s="14" t="s">
        <x:v>10</x:v>
      </x:c>
      <x:c r="G23" s="18" t="n">
        <x:f>ROUND(H23*1.1,0)</x:f>
        <x:v>469</x:v>
      </x:c>
      <x:c r="H23" s="18" t="n">
        <x:f>ROUND(I23*1.1,0)</x:f>
        <x:v>426</x:v>
      </x:c>
      <x:c r="I23" s="19">
        <x:v>387</x:v>
      </x:c>
    </x:row>
    <x:row r="24">
      <x:c r="A24" s="9" t="s">
        <x:v>11</x:v>
      </x:c>
      <x:c r="B24" s="18" t="n">
        <x:f>ROUND(C24*1.1,0)</x:f>
        <x:v>595</x:v>
      </x:c>
      <x:c r="C24" s="18" t="n">
        <x:f>ROUND(D24*1.1,0)</x:f>
        <x:v>541</x:v>
      </x:c>
      <x:c r="D24" s="19">
        <x:v>492</x:v>
      </x:c>
      <x:c r="F24" s="9" t="s">
        <x:v>11</x:v>
      </x:c>
      <x:c r="G24" s="18" t="n">
        <x:f>ROUND(H24*1.1,0)</x:f>
        <x:v>491</x:v>
      </x:c>
      <x:c r="H24" s="18" t="n">
        <x:f>ROUND(I24*1.1,0)</x:f>
        <x:v>446</x:v>
      </x:c>
      <x:c r="I24" s="19">
        <x:v>405</x:v>
      </x:c>
    </x:row>
    <x:row r="25">
      <x:c r="A25" s="14" t="s">
        <x:v>12</x:v>
      </x:c>
      <x:c r="B25" s="18" t="n">
        <x:f>ROUND(C25*1.1,0)</x:f>
        <x:v>619</x:v>
      </x:c>
      <x:c r="C25" s="18" t="n">
        <x:f>ROUND(D25*1.1,0)</x:f>
        <x:v>563</x:v>
      </x:c>
      <x:c r="D25" s="19">
        <x:v>512</x:v>
      </x:c>
      <x:c r="F25" s="14" t="s">
        <x:v>12</x:v>
      </x:c>
      <x:c r="G25" s="18" t="n">
        <x:f>ROUND(H25*1.1,0)</x:f>
        <x:v>515</x:v>
      </x:c>
      <x:c r="H25" s="18" t="n">
        <x:f>ROUND(I25*1.1,0)</x:f>
        <x:v>468</x:v>
      </x:c>
      <x:c r="I25" s="19">
        <x:v>425</x:v>
      </x:c>
    </x:row>
    <x:row r="26">
      <x:c r="A26" s="9" t="s">
        <x:v>13</x:v>
      </x:c>
      <x:c r="B26" s="18" t="n">
        <x:f>ROUND(C26*1.1,0)</x:f>
        <x:v>640</x:v>
      </x:c>
      <x:c r="C26" s="18" t="n">
        <x:f>ROUND(D26*1.1,0)</x:f>
        <x:v>582</x:v>
      </x:c>
      <x:c r="D26" s="19">
        <x:v>529</x:v>
      </x:c>
      <x:c r="F26" s="9" t="s">
        <x:v>13</x:v>
      </x:c>
      <x:c r="G26" s="18" t="n">
        <x:f>ROUND(H26*1.1,0)</x:f>
        <x:v>534</x:v>
      </x:c>
      <x:c r="H26" s="18" t="n">
        <x:f>ROUND(I26*1.1,0)</x:f>
        <x:v>485</x:v>
      </x:c>
      <x:c r="I26" s="19">
        <x:v>441</x:v>
      </x:c>
    </x:row>
    <x:row r="27">
      <x:c r="A27" s="14" t="s">
        <x:v>14</x:v>
      </x:c>
      <x:c r="B27" s="18" t="n">
        <x:f>ROUND(C27*1.1,0)</x:f>
        <x:v>662</x:v>
      </x:c>
      <x:c r="C27" s="18" t="n">
        <x:f>ROUND(D27*1.1,0)</x:f>
        <x:v>602</x:v>
      </x:c>
      <x:c r="D27" s="19">
        <x:v>547</x:v>
      </x:c>
      <x:c r="F27" s="14" t="s">
        <x:v>14</x:v>
      </x:c>
      <x:c r="G27" s="18" t="n">
        <x:f>ROUND(H27*1.1,0)</x:f>
        <x:v>557</x:v>
      </x:c>
      <x:c r="H27" s="18" t="n">
        <x:f>ROUND(I27*1.1,0)</x:f>
        <x:v>506</x:v>
      </x:c>
      <x:c r="I27" s="19">
        <x:v>460</x:v>
      </x:c>
    </x:row>
    <x:row r="28">
      <x:c r="A28" s="9" t="s">
        <x:v>15</x:v>
      </x:c>
      <x:c r="B28" s="18" t="n">
        <x:f>ROUND(C28*1.1,0)</x:f>
        <x:v>684</x:v>
      </x:c>
      <x:c r="C28" s="18" t="n">
        <x:f>ROUND(D28*1.1,0)</x:f>
        <x:v>622</x:v>
      </x:c>
      <x:c r="D28" s="19">
        <x:v>565</x:v>
      </x:c>
      <x:c r="F28" s="9" t="s">
        <x:v>15</x:v>
      </x:c>
      <x:c r="G28" s="18" t="n">
        <x:f>ROUND(H28*1.1,0)</x:f>
        <x:v>579</x:v>
      </x:c>
      <x:c r="H28" s="18" t="n">
        <x:f>ROUND(I28*1.1,0)</x:f>
        <x:v>526</x:v>
      </x:c>
      <x:c r="I28" s="19">
        <x:v>478</x:v>
      </x:c>
    </x:row>
    <x:row r="29">
      <x:c r="A29" s="14" t="s">
        <x:v>16</x:v>
      </x:c>
      <x:c r="B29" s="18" t="n">
        <x:f>ROUND(C29*1.1,0)</x:f>
        <x:v>706</x:v>
      </x:c>
      <x:c r="C29" s="18" t="n">
        <x:f>ROUND(D29*1.1,0)</x:f>
        <x:v>642</x:v>
      </x:c>
      <x:c r="D29" s="19">
        <x:v>584</x:v>
      </x:c>
      <x:c r="F29" s="14" t="s">
        <x:v>16</x:v>
      </x:c>
      <x:c r="G29" s="18" t="n">
        <x:f>ROUND(H29*1.1,0)</x:f>
        <x:v>585</x:v>
      </x:c>
      <x:c r="H29" s="18" t="n">
        <x:f>ROUND(I29*1.1,0)</x:f>
        <x:v>532</x:v>
      </x:c>
      <x:c r="I29" s="19">
        <x:v>484</x:v>
      </x:c>
    </x:row>
    <x:row r="30">
      <x:c r="A30" s="9" t="s">
        <x:v>17</x:v>
      </x:c>
      <x:c r="B30" s="18" t="n">
        <x:f>ROUND(C30*1.1,0)</x:f>
        <x:v>773</x:v>
      </x:c>
      <x:c r="C30" s="18" t="n">
        <x:f>ROUND(D30*1.1,0)</x:f>
        <x:v>703</x:v>
      </x:c>
      <x:c r="D30" s="19">
        <x:v>639</x:v>
      </x:c>
      <x:c r="F30" s="9" t="s">
        <x:v>17</x:v>
      </x:c>
      <x:c r="G30" s="18" t="n">
        <x:f>ROUND(H30*1.1,0)</x:f>
        <x:v>604</x:v>
      </x:c>
      <x:c r="H30" s="18" t="n">
        <x:f>ROUND(I30*1.1,0)</x:f>
        <x:v>549</x:v>
      </x:c>
      <x:c r="I30" s="19">
        <x:v>499</x:v>
      </x:c>
    </x:row>
    <x:row r="31">
      <x:c r="A31" s="14" t="s">
        <x:v>18</x:v>
      </x:c>
      <x:c r="B31" s="18" t="n">
        <x:f>ROUND(C31*1.1,0)</x:f>
        <x:v>750</x:v>
      </x:c>
      <x:c r="C31" s="18" t="n">
        <x:f>ROUND(D31*1.1,0)</x:f>
        <x:v>682</x:v>
      </x:c>
      <x:c r="D31" s="19">
        <x:v>620</x:v>
      </x:c>
      <x:c r="F31" s="14" t="s">
        <x:v>18</x:v>
      </x:c>
      <x:c r="G31" s="18" t="n">
        <x:f>ROUND(H31*1.1,0)</x:f>
        <x:v>620</x:v>
      </x:c>
      <x:c r="H31" s="18" t="n">
        <x:f>ROUND(I31*1.1,0)</x:f>
        <x:v>564</x:v>
      </x:c>
      <x:c r="I31" s="19">
        <x:v>513</x:v>
      </x:c>
    </x:row>
    <x:row r="32">
      <x:c r="A32" s="9" t="s">
        <x:v>19</x:v>
      </x:c>
      <x:c r="B32" s="18" t="n">
        <x:f>ROUND(C32*1.1,0)</x:f>
        <x:v>772</x:v>
      </x:c>
      <x:c r="C32" s="18" t="n">
        <x:f>ROUND(D32*1.1,0)</x:f>
        <x:v>702</x:v>
      </x:c>
      <x:c r="D32" s="19">
        <x:v>638</x:v>
      </x:c>
      <x:c r="F32" s="9" t="s">
        <x:v>19</x:v>
      </x:c>
      <x:c r="G32" s="18" t="n">
        <x:f>ROUND(H32*1.1,0)</x:f>
        <x:v>639</x:v>
      </x:c>
      <x:c r="H32" s="18" t="n">
        <x:f>ROUND(I32*1.1,0)</x:f>
        <x:v>581</x:v>
      </x:c>
      <x:c r="I32" s="19">
        <x:v>528</x:v>
      </x:c>
    </x:row>
  </x:sheetData>
  <x:mergeCells>
    <x:mergeCell ref="D1:I1"/>
    <x:mergeCell ref="D2:I2"/>
    <x:mergeCell ref="D3:I3"/>
    <x:mergeCell ref="A5:D5"/>
    <x:mergeCell ref="F5:I5"/>
    <x:mergeCell ref="A20:D20"/>
    <x:mergeCell ref="F20:I20"/>
    <x:mergeCell ref="A1:C3"/>
  </x:mergeCells>
  <x:pageMargins left="0.7" right="0.7" top="0.75" bottom="0.75" header="0.3" footer="0.3"/>
  <x:drawing xmlns:r="http://schemas.openxmlformats.org/officeDocument/2006/relationships" r:id="R26a2de2c92ac45b5"/>
  <x:tableParts count="4">
    <x:tablePart xmlns:r="http://schemas.openxmlformats.org/officeDocument/2006/relationships" r:id="R1eebab118487412a"/>
    <x:tablePart xmlns:r="http://schemas.openxmlformats.org/officeDocument/2006/relationships" r:id="Rfff1ce676c8f4191"/>
    <x:tablePart xmlns:r="http://schemas.openxmlformats.org/officeDocument/2006/relationships" r:id="Rc123b36dc2d449cf"/>
    <x:tablePart xmlns:r="http://schemas.openxmlformats.org/officeDocument/2006/relationships" r:id="R4fdeb10c119545e1"/>
  </x:tableParts>
</x:worksheet>
</file>

<file path=xl/worksheets/sheet2.xml><?xml version="1.0" encoding="utf-8"?>
<x:worksheet xmlns:x="http://schemas.openxmlformats.org/spreadsheetml/2006/main">
  <x:sheetFormatPr defaultColWidth="9" defaultRowHeight="13.800000190734863"/>
  <x:cols>
    <x:col min="1" max="1" width="14" customWidth="1"/>
    <x:col min="2" max="4" width="13" customWidth="1"/>
    <x:col min="5" max="5" width="3" customWidth="1"/>
    <x:col min="6" max="6" width="14" customWidth="1"/>
    <x:col min="7" max="9" width="13" customWidth="1"/>
  </x:cols>
  <x:sheetData>
    <x:row r="1" ht="28" customHeight="1">
      <x:c r="A1" s="1" t="s">
        <x:v>0</x:v>
      </x:c>
      <x:c r="B1" s="1"/>
      <x:c r="C1" s="1"/>
      <x:c r="D1" s="2" t="s">
        <x:v>1</x:v>
      </x:c>
      <x:c r="E1" s="2"/>
      <x:c r="F1" s="2"/>
      <x:c r="G1" s="2"/>
      <x:c r="H1" s="2"/>
      <x:c r="I1" s="2"/>
    </x:row>
    <x:row r="2" ht="28" customHeight="1">
      <x:c r="A2" s="1"/>
      <x:c r="B2" s="1"/>
      <x:c r="C2" s="1"/>
      <x:c r="D2" s="3" t="str">
        <x:v>Дата прайса: 20.07.2026</x:v>
      </x:c>
      <x:c r="E2" s="3"/>
      <x:c r="F2" s="3"/>
      <x:c r="G2" s="3"/>
      <x:c r="H2" s="3"/>
      <x:c r="I2" s="3"/>
    </x:row>
    <x:row r="3" ht="28" customHeight="1">
      <x:c r="A3" s="1"/>
      <x:c r="B3" s="1"/>
      <x:c r="C3" s="1"/>
      <x:c r="D3" s="4" t="s">
        <x:v>2</x:v>
      </x:c>
      <x:c r="E3" s="4"/>
      <x:c r="F3" s="4"/>
      <x:c r="G3" s="4"/>
      <x:c r="H3" s="4"/>
      <x:c r="I3" s="4"/>
    </x:row>
    <x:row r="5" ht="15.600000381469727">
      <x:c r="A5" s="17" t="s">
        <x:v>22</x:v>
      </x:c>
      <x:c r="B5" s="17"/>
      <x:c r="C5" s="17"/>
      <x:c r="D5" s="17"/>
      <x:c r="F5" s="17" t="s">
        <x:v>23</x:v>
      </x:c>
      <x:c r="G5" s="17"/>
      <x:c r="H5" s="17"/>
      <x:c r="I5" s="17"/>
    </x:row>
    <x:row r="6">
      <x:c r="A6" s="6" t="s">
        <x:v>5</x:v>
      </x:c>
      <x:c r="B6" s="7" t="s">
        <x:v>6</x:v>
      </x:c>
      <x:c r="C6" s="7" t="s">
        <x:v>7</x:v>
      </x:c>
      <x:c r="D6" s="8" t="s">
        <x:v>8</x:v>
      </x:c>
      <x:c r="F6" s="6" t="s">
        <x:v>5</x:v>
      </x:c>
      <x:c r="G6" s="7" t="s">
        <x:v>6</x:v>
      </x:c>
      <x:c r="H6" s="7" t="s">
        <x:v>7</x:v>
      </x:c>
      <x:c r="I6" s="8" t="s">
        <x:v>8</x:v>
      </x:c>
    </x:row>
    <x:row r="7">
      <x:c r="A7" s="9" t="s">
        <x:v>9</x:v>
      </x:c>
      <x:c r="B7" s="18" t="n">
        <x:f>ROUND(C7*1.1,0)</x:f>
        <x:v>508</x:v>
      </x:c>
      <x:c r="C7" s="18" t="n">
        <x:f>ROUND(D7*1.1,0)</x:f>
        <x:v>462</x:v>
      </x:c>
      <x:c r="D7" s="19">
        <x:v>420</x:v>
      </x:c>
      <x:c r="F7" s="9" t="s">
        <x:v>9</x:v>
      </x:c>
      <x:c r="G7" s="18" t="n">
        <x:f>ROUND(H7*1.1,0)</x:f>
        <x:v>549</x:v>
      </x:c>
      <x:c r="H7" s="18" t="n">
        <x:f>ROUND(I7*1.1,0)</x:f>
        <x:v>499</x:v>
      </x:c>
      <x:c r="I7" s="19">
        <x:v>454</x:v>
      </x:c>
    </x:row>
    <x:row r="8">
      <x:c r="A8" s="14" t="s">
        <x:v>10</x:v>
      </x:c>
      <x:c r="B8" s="18" t="n">
        <x:f>ROUND(C8*1.1,0)</x:f>
        <x:v>531</x:v>
      </x:c>
      <x:c r="C8" s="18" t="n">
        <x:f>ROUND(D8*1.1,0)</x:f>
        <x:v>483</x:v>
      </x:c>
      <x:c r="D8" s="19">
        <x:v>439</x:v>
      </x:c>
      <x:c r="F8" s="14" t="s">
        <x:v>10</x:v>
      </x:c>
      <x:c r="G8" s="18" t="n">
        <x:f>ROUND(H8*1.1,0)</x:f>
        <x:v>571</x:v>
      </x:c>
      <x:c r="H8" s="18" t="n">
        <x:f>ROUND(I8*1.1,0)</x:f>
        <x:v>519</x:v>
      </x:c>
      <x:c r="I8" s="19">
        <x:v>472</x:v>
      </x:c>
    </x:row>
    <x:row r="9">
      <x:c r="A9" s="9" t="s">
        <x:v>11</x:v>
      </x:c>
      <x:c r="B9" s="18" t="n">
        <x:f>ROUND(C9*1.1,0)</x:f>
        <x:v>553</x:v>
      </x:c>
      <x:c r="C9" s="18" t="n">
        <x:f>ROUND(D9*1.1,0)</x:f>
        <x:v>503</x:v>
      </x:c>
      <x:c r="D9" s="19">
        <x:v>457</x:v>
      </x:c>
      <x:c r="F9" s="9" t="s">
        <x:v>11</x:v>
      </x:c>
      <x:c r="G9" s="18" t="n">
        <x:f>ROUND(H9*1.1,0)</x:f>
        <x:v>594</x:v>
      </x:c>
      <x:c r="H9" s="18" t="n">
        <x:f>ROUND(I9*1.1,0)</x:f>
        <x:v>540</x:v>
      </x:c>
      <x:c r="I9" s="19">
        <x:v>491</x:v>
      </x:c>
    </x:row>
    <x:row r="10">
      <x:c r="A10" s="14" t="s">
        <x:v>12</x:v>
      </x:c>
      <x:c r="B10" s="18" t="n">
        <x:f>ROUND(C10*1.1,0)</x:f>
        <x:v>578</x:v>
      </x:c>
      <x:c r="C10" s="18" t="n">
        <x:f>ROUND(D10*1.1,0)</x:f>
        <x:v>525</x:v>
      </x:c>
      <x:c r="D10" s="19">
        <x:v>477</x:v>
      </x:c>
      <x:c r="F10" s="14" t="s">
        <x:v>12</x:v>
      </x:c>
      <x:c r="G10" s="18" t="n">
        <x:f>ROUND(H10*1.1,0)</x:f>
        <x:v>617</x:v>
      </x:c>
      <x:c r="H10" s="18" t="n">
        <x:f>ROUND(I10*1.1,0)</x:f>
        <x:v>561</x:v>
      </x:c>
      <x:c r="I10" s="19">
        <x:v>510</x:v>
      </x:c>
    </x:row>
    <x:row r="11">
      <x:c r="A11" s="9" t="s">
        <x:v>13</x:v>
      </x:c>
      <x:c r="B11" s="18" t="n">
        <x:f>ROUND(C11*1.1,0)</x:f>
        <x:v>596</x:v>
      </x:c>
      <x:c r="C11" s="18" t="n">
        <x:f>ROUND(D11*1.1,0)</x:f>
        <x:v>542</x:v>
      </x:c>
      <x:c r="D11" s="19">
        <x:v>493</x:v>
      </x:c>
      <x:c r="F11" s="9" t="s">
        <x:v>13</x:v>
      </x:c>
      <x:c r="G11" s="18" t="n">
        <x:f>ROUND(H11*1.1,0)</x:f>
        <x:v>638</x:v>
      </x:c>
      <x:c r="H11" s="18" t="n">
        <x:f>ROUND(I11*1.1,0)</x:f>
        <x:v>580</x:v>
      </x:c>
      <x:c r="I11" s="19">
        <x:v>527</x:v>
      </x:c>
    </x:row>
    <x:row r="12">
      <x:c r="A12" s="14" t="s">
        <x:v>14</x:v>
      </x:c>
      <x:c r="B12" s="18" t="n">
        <x:f>ROUND(C12*1.1,0)</x:f>
        <x:v>619</x:v>
      </x:c>
      <x:c r="C12" s="18" t="n">
        <x:f>ROUND(D12*1.1,0)</x:f>
        <x:v>563</x:v>
      </x:c>
      <x:c r="D12" s="19">
        <x:v>512</x:v>
      </x:c>
      <x:c r="F12" s="14" t="s">
        <x:v>14</x:v>
      </x:c>
      <x:c r="G12" s="18" t="n">
        <x:f>ROUND(H12*1.1,0)</x:f>
        <x:v>660</x:v>
      </x:c>
      <x:c r="H12" s="18" t="n">
        <x:f>ROUND(I12*1.1,0)</x:f>
        <x:v>600</x:v>
      </x:c>
      <x:c r="I12" s="19">
        <x:v>545</x:v>
      </x:c>
    </x:row>
    <x:row r="13">
      <x:c r="A13" s="9" t="s">
        <x:v>15</x:v>
      </x:c>
      <x:c r="B13" s="18" t="n">
        <x:f>ROUND(C13*1.1,0)</x:f>
        <x:v>641</x:v>
      </x:c>
      <x:c r="C13" s="18" t="n">
        <x:f>ROUND(D13*1.1,0)</x:f>
        <x:v>583</x:v>
      </x:c>
      <x:c r="D13" s="19">
        <x:v>530</x:v>
      </x:c>
      <x:c r="F13" s="9" t="s">
        <x:v>15</x:v>
      </x:c>
      <x:c r="G13" s="18" t="n">
        <x:f>ROUND(H13*1.1,0)</x:f>
        <x:v>681</x:v>
      </x:c>
      <x:c r="H13" s="18" t="n">
        <x:f>ROUND(I13*1.1,0)</x:f>
        <x:v>619</x:v>
      </x:c>
      <x:c r="I13" s="19">
        <x:v>563</x:v>
      </x:c>
    </x:row>
    <x:row r="14">
      <x:c r="A14" s="14" t="s">
        <x:v>16</x:v>
      </x:c>
      <x:c r="B14" s="18" t="n">
        <x:f>ROUND(C14*1.1,0)</x:f>
        <x:v>649</x:v>
      </x:c>
      <x:c r="C14" s="18" t="n">
        <x:f>ROUND(D14*1.1,0)</x:f>
        <x:v>590</x:v>
      </x:c>
      <x:c r="D14" s="19">
        <x:v>536</x:v>
      </x:c>
      <x:c r="F14" s="14" t="s">
        <x:v>16</x:v>
      </x:c>
      <x:c r="G14" s="18" t="n">
        <x:f>ROUND(H14*1.1,0)</x:f>
        <x:v>704</x:v>
      </x:c>
      <x:c r="H14" s="18" t="n">
        <x:f>ROUND(I14*1.1,0)</x:f>
        <x:v>640</x:v>
      </x:c>
      <x:c r="I14" s="19">
        <x:v>582</x:v>
      </x:c>
    </x:row>
    <x:row r="15">
      <x:c r="A15" s="9" t="s">
        <x:v>17</x:v>
      </x:c>
      <x:c r="B15" s="18" t="n">
        <x:f>ROUND(C15*1.1,0)</x:f>
        <x:v>685</x:v>
      </x:c>
      <x:c r="C15" s="18" t="n">
        <x:f>ROUND(D15*1.1,0)</x:f>
        <x:v>623</x:v>
      </x:c>
      <x:c r="D15" s="19">
        <x:v>566</x:v>
      </x:c>
      <x:c r="F15" s="9" t="s">
        <x:v>17</x:v>
      </x:c>
      <x:c r="G15" s="18" t="n">
        <x:f>ROUND(H15*1.1,0)</x:f>
        <x:v>726</x:v>
      </x:c>
      <x:c r="H15" s="18" t="n">
        <x:f>ROUND(I15*1.1,0)</x:f>
        <x:v>660</x:v>
      </x:c>
      <x:c r="I15" s="19">
        <x:v>600</x:v>
      </x:c>
    </x:row>
    <x:row r="16">
      <x:c r="A16" s="14" t="s">
        <x:v>18</x:v>
      </x:c>
      <x:c r="B16" s="18" t="n">
        <x:f>ROUND(C16*1.1,0)</x:f>
        <x:v>708</x:v>
      </x:c>
      <x:c r="C16" s="18" t="n">
        <x:f>ROUND(D16*1.1,0)</x:f>
        <x:v>644</x:v>
      </x:c>
      <x:c r="D16" s="19">
        <x:v>585</x:v>
      </x:c>
      <x:c r="F16" s="14" t="s">
        <x:v>18</x:v>
      </x:c>
      <x:c r="G16" s="18" t="n">
        <x:f>ROUND(H16*1.1,0)</x:f>
        <x:v>748</x:v>
      </x:c>
      <x:c r="H16" s="18" t="n">
        <x:f>ROUND(I16*1.1,0)</x:f>
        <x:v>680</x:v>
      </x:c>
      <x:c r="I16" s="19">
        <x:v>618</x:v>
      </x:c>
    </x:row>
    <x:row r="17">
      <x:c r="A17" s="9" t="s">
        <x:v>19</x:v>
      </x:c>
      <x:c r="B17" s="18" t="n">
        <x:f>ROUND(C17*1.1,0)</x:f>
        <x:v>729</x:v>
      </x:c>
      <x:c r="C17" s="18" t="n">
        <x:f>ROUND(D17*1.1,0)</x:f>
        <x:v>663</x:v>
      </x:c>
      <x:c r="D17" s="19">
        <x:v>603</x:v>
      </x:c>
      <x:c r="F17" s="9" t="s">
        <x:v>19</x:v>
      </x:c>
      <x:c r="G17" s="18" t="n">
        <x:f>ROUND(H17*1.1,0)</x:f>
        <x:v>770</x:v>
      </x:c>
      <x:c r="H17" s="18" t="n">
        <x:f>ROUND(I17*1.1,0)</x:f>
        <x:v>700</x:v>
      </x:c>
      <x:c r="I17" s="19">
        <x:v>636</x:v>
      </x:c>
    </x:row>
    <x:row r="20" ht="15.600000381469727">
      <x:c r="A20" s="17" t="s">
        <x:v>24</x:v>
      </x:c>
      <x:c r="B20" s="17"/>
      <x:c r="C20" s="17"/>
      <x:c r="D20" s="17"/>
    </x:row>
    <x:row r="21">
      <x:c r="A21" s="6" t="s">
        <x:v>5</x:v>
      </x:c>
      <x:c r="B21" s="7" t="s">
        <x:v>6</x:v>
      </x:c>
      <x:c r="C21" s="7" t="s">
        <x:v>7</x:v>
      </x:c>
      <x:c r="D21" s="8" t="s">
        <x:v>8</x:v>
      </x:c>
    </x:row>
    <x:row r="22">
      <x:c r="A22" s="9" t="s">
        <x:v>25</x:v>
      </x:c>
      <x:c r="B22" s="18" t="n">
        <x:f>ROUND(C22*1.1,0)</x:f>
        <x:v>276</x:v>
      </x:c>
      <x:c r="C22" s="18" t="n">
        <x:f>ROUND(D22*1.1,0)</x:f>
        <x:v>251</x:v>
      </x:c>
      <x:c r="D22" s="19">
        <x:v>228</x:v>
      </x:c>
    </x:row>
    <x:row r="23">
      <x:c r="A23" s="14" t="s">
        <x:v>26</x:v>
      </x:c>
      <x:c r="B23" s="18" t="n">
        <x:f>ROUND(C23*1.1,0)</x:f>
        <x:v>292</x:v>
      </x:c>
      <x:c r="C23" s="18" t="n">
        <x:f>ROUND(D23*1.1,0)</x:f>
        <x:v>265</x:v>
      </x:c>
      <x:c r="D23" s="19">
        <x:v>241</x:v>
      </x:c>
    </x:row>
    <x:row r="24">
      <x:c r="A24" s="9" t="s">
        <x:v>27</x:v>
      </x:c>
      <x:c r="B24" s="18" t="n">
        <x:f>ROUND(C24*1.1,0)</x:f>
        <x:v>307</x:v>
      </x:c>
      <x:c r="C24" s="18" t="n">
        <x:f>ROUND(D24*1.1,0)</x:f>
        <x:v>279</x:v>
      </x:c>
      <x:c r="D24" s="19">
        <x:v>254</x:v>
      </x:c>
    </x:row>
    <x:row r="25">
      <x:c r="A25" s="14" t="s">
        <x:v>28</x:v>
      </x:c>
      <x:c r="B25" s="18"/>
      <x:c r="C25" s="18"/>
      <x:c r="D25" s="19" t="str">
        <x:v>По запросу</x:v>
      </x:c>
    </x:row>
    <x:row r="26">
      <x:c r="A26" s="9" t="s">
        <x:v>29</x:v>
      </x:c>
      <x:c r="B26" s="18" t="n">
        <x:f>ROUND(C26*1.1,0)</x:f>
        <x:v>323</x:v>
      </x:c>
      <x:c r="C26" s="18" t="n">
        <x:f>ROUND(D26*1.1,0)</x:f>
        <x:v>294</x:v>
      </x:c>
      <x:c r="D26" s="19">
        <x:v>267</x:v>
      </x:c>
    </x:row>
    <x:row r="27">
      <x:c r="A27" s="14" t="s">
        <x:v>30</x:v>
      </x:c>
      <x:c r="B27" s="18" t="n">
        <x:f>ROUND(C27*1.1,0)</x:f>
        <x:v>339</x:v>
      </x:c>
      <x:c r="C27" s="18" t="n">
        <x:f>ROUND(D27*1.1,0)</x:f>
        <x:v>308</x:v>
      </x:c>
      <x:c r="D27" s="19">
        <x:v>280</x:v>
      </x:c>
    </x:row>
    <x:row r="28">
      <x:c r="A28" s="9" t="s">
        <x:v>31</x:v>
      </x:c>
      <x:c r="B28" s="18" t="n">
        <x:f>ROUND(C28*1.1,0)</x:f>
        <x:v>354</x:v>
      </x:c>
      <x:c r="C28" s="18" t="n">
        <x:f>ROUND(D28*1.1,0)</x:f>
        <x:v>322</x:v>
      </x:c>
      <x:c r="D28" s="19">
        <x:v>293</x:v>
      </x:c>
    </x:row>
    <x:row r="29">
      <x:c r="A29" s="14" t="s">
        <x:v>32</x:v>
      </x:c>
      <x:c r="B29" s="18" t="n">
        <x:f>ROUND(C29*1.1,0)</x:f>
        <x:v>371</x:v>
      </x:c>
      <x:c r="C29" s="18" t="n">
        <x:f>ROUND(D29*1.1,0)</x:f>
        <x:v>337</x:v>
      </x:c>
      <x:c r="D29" s="19">
        <x:v>306</x:v>
      </x:c>
    </x:row>
    <x:row r="30">
      <x:c r="A30" s="9" t="s">
        <x:v>33</x:v>
      </x:c>
      <x:c r="B30" s="18" t="n">
        <x:f>ROUND(C30*1.1,0)</x:f>
        <x:v>387</x:v>
      </x:c>
      <x:c r="C30" s="18" t="n">
        <x:f>ROUND(D30*1.1,0)</x:f>
        <x:v>352</x:v>
      </x:c>
      <x:c r="D30" s="19">
        <x:v>320</x:v>
      </x:c>
    </x:row>
    <x:row r="31">
      <x:c r="A31" s="14" t="s">
        <x:v>34</x:v>
      </x:c>
      <x:c r="B31" s="18" t="n">
        <x:f>ROUND(C31*1.1,0)</x:f>
        <x:v>402</x:v>
      </x:c>
      <x:c r="C31" s="18" t="n">
        <x:f>ROUND(D31*1.1,0)</x:f>
        <x:v>365</x:v>
      </x:c>
      <x:c r="D31" s="19">
        <x:v>332</x:v>
      </x:c>
    </x:row>
    <x:row r="32">
      <x:c r="A32" s="9" t="s">
        <x:v>35</x:v>
      </x:c>
      <x:c r="B32" s="18" t="n">
        <x:f>ROUND(C32*1.1,0)</x:f>
        <x:v>419</x:v>
      </x:c>
      <x:c r="C32" s="18" t="n">
        <x:f>ROUND(D32*1.1,0)</x:f>
        <x:v>381</x:v>
      </x:c>
      <x:c r="D32" s="19">
        <x:v>346</x:v>
      </x:c>
    </x:row>
  </x:sheetData>
  <x:mergeCells>
    <x:mergeCell ref="D1:I1"/>
    <x:mergeCell ref="D2:I2"/>
    <x:mergeCell ref="D3:I3"/>
    <x:mergeCell ref="A5:D5"/>
    <x:mergeCell ref="F5:I5"/>
    <x:mergeCell ref="A20:D20"/>
    <x:mergeCell ref="A1:C3"/>
  </x:mergeCells>
  <x:pageMargins left="0.7" right="0.7" top="0.75" bottom="0.75" header="0.3" footer="0.3"/>
  <x:drawing xmlns:r="http://schemas.openxmlformats.org/officeDocument/2006/relationships" r:id="R02dea250c7614e2f"/>
  <x:tableParts count="3">
    <x:tablePart xmlns:r="http://schemas.openxmlformats.org/officeDocument/2006/relationships" r:id="R62e2ea902a764848"/>
    <x:tablePart xmlns:r="http://schemas.openxmlformats.org/officeDocument/2006/relationships" r:id="R8e1eccb194c94674"/>
    <x:tablePart xmlns:r="http://schemas.openxmlformats.org/officeDocument/2006/relationships" r:id="Ra31c5f8a3e6644b4"/>
  </x:tableParts>
</x:worksheet>
</file>

<file path=xl/worksheets/sheet3.xml><?xml version="1.0" encoding="utf-8"?>
<x:worksheet xmlns:x="http://schemas.openxmlformats.org/spreadsheetml/2006/main">
  <x:sheetFormatPr defaultColWidth="9" defaultRowHeight="13.800000190734863"/>
  <x:cols>
    <x:col min="1" max="1" width="7" customWidth="1"/>
    <x:col min="2" max="2" width="13" customWidth="1"/>
    <x:col min="3" max="3" width="24" customWidth="1"/>
    <x:col min="4" max="4" width="12" customWidth="1"/>
    <x:col min="5" max="5" width="10" customWidth="1"/>
    <x:col min="6" max="6" width="13" customWidth="1"/>
    <x:col min="7" max="7" width="14" customWidth="1"/>
    <x:col min="8" max="8" width="12.60200023651123" customWidth="1"/>
    <x:col min="9" max="9" width="14" customWidth="1"/>
  </x:cols>
  <x:sheetData>
    <x:row r="1" ht="28" customHeight="1">
      <x:c r="A1" s="1" t="s">
        <x:v>0</x:v>
      </x:c>
      <x:c r="B1" s="1"/>
      <x:c r="C1" s="1"/>
      <x:c r="D1" s="2" t="s">
        <x:v>1</x:v>
      </x:c>
      <x:c r="E1" s="2"/>
      <x:c r="F1" s="2"/>
      <x:c r="G1" s="2"/>
      <x:c r="H1" s="2"/>
      <x:c r="I1" s="2"/>
    </x:row>
    <x:row r="2" ht="28" customHeight="1">
      <x:c r="A2" s="1"/>
      <x:c r="B2" s="1"/>
      <x:c r="C2" s="1"/>
      <x:c r="D2" s="3" t="str">
        <x:v>Дата прайса: 20.07.2026</x:v>
      </x:c>
      <x:c r="E2" s="3"/>
      <x:c r="F2" s="3"/>
      <x:c r="G2" s="3"/>
      <x:c r="H2" s="3"/>
      <x:c r="I2" s="3"/>
    </x:row>
    <x:row r="3" ht="28" customHeight="1">
      <x:c r="A3" s="1"/>
      <x:c r="B3" s="1"/>
      <x:c r="C3" s="1"/>
      <x:c r="D3" s="4" t="s">
        <x:v>36</x:v>
      </x:c>
      <x:c r="E3" s="4"/>
      <x:c r="F3" s="4"/>
      <x:c r="G3" s="4"/>
      <x:c r="H3" s="4"/>
      <x:c r="I3" s="4"/>
    </x:row>
    <x:row r="5" ht="15.75">
      <x:c r="A5" s="5" t="s">
        <x:v>37</x:v>
      </x:c>
      <x:c r="B5" s="5"/>
      <x:c r="C5" s="5"/>
      <x:c r="D5" s="5"/>
      <x:c r="E5" s="5"/>
      <x:c r="F5" s="5"/>
      <x:c r="G5" s="5"/>
      <x:c r="H5" s="5"/>
      <x:c r="I5" s="5"/>
    </x:row>
    <x:row r="6">
      <x:c r="A6" s="6" t="s">
        <x:v>38</x:v>
      </x:c>
      <x:c r="B6" s="7" t="s">
        <x:v>5</x:v>
      </x:c>
      <x:c r="C6" s="7" t="s">
        <x:v>39</x:v>
      </x:c>
      <x:c r="D6" s="7" t="s">
        <x:v>40</x:v>
      </x:c>
      <x:c r="E6" s="7" t="s">
        <x:v>41</x:v>
      </x:c>
      <x:c r="F6" s="7" t="s">
        <x:v>42</x:v>
      </x:c>
      <x:c r="G6" s="7" t="s">
        <x:v>6</x:v>
      </x:c>
      <x:c r="H6" s="7" t="s">
        <x:v>7</x:v>
      </x:c>
      <x:c r="I6" s="8" t="s">
        <x:v>8</x:v>
      </x:c>
    </x:row>
    <x:row r="7">
      <x:c r="A7" s="9">
        <x:v>1</x:v>
      </x:c>
      <x:c r="B7" s="10" t="s">
        <x:v>43</x:v>
      </x:c>
      <x:c r="C7" s="11" t="s">
        <x:v>44</x:v>
      </x:c>
      <x:c r="D7" s="10" t="s">
        <x:v>45</x:v>
      </x:c>
      <x:c r="E7" s="10" t="s">
        <x:v>46</x:v>
      </x:c>
      <x:c r="F7" s="10">
        <x:v>1000</x:v>
      </x:c>
      <x:c r="G7" s="12" t="n">
        <x:f>ROUND(H7*1.1,2)</x:f>
        <x:v>12.1</x:v>
      </x:c>
      <x:c r="H7" s="12" t="n">
        <x:f>ROUND(I7*1.1,2)</x:f>
        <x:v>11</x:v>
      </x:c>
      <x:c r="I7" s="13">
        <x:v>10</x:v>
      </x:c>
    </x:row>
    <x:row r="8">
      <x:c r="A8" s="14">
        <x:v>2</x:v>
      </x:c>
      <x:c r="B8" s="15" t="s">
        <x:v>47</x:v>
      </x:c>
      <x:c r="C8" s="16" t="s">
        <x:v>44</x:v>
      </x:c>
      <x:c r="D8" s="15" t="s">
        <x:v>48</x:v>
      </x:c>
      <x:c r="E8" s="15" t="s">
        <x:v>49</x:v>
      </x:c>
      <x:c r="F8" s="15">
        <x:v>500</x:v>
      </x:c>
      <x:c r="G8" s="12" t="n">
        <x:f>ROUND(H8*1.1,2)</x:f>
        <x:v>11.62</x:v>
      </x:c>
      <x:c r="H8" s="12" t="n">
        <x:f>ROUND(I8*1.1,2)</x:f>
        <x:v>10.56</x:v>
      </x:c>
      <x:c r="I8" s="13">
        <x:v>9.6</x:v>
      </x:c>
    </x:row>
    <x:row r="9">
      <x:c r="A9" s="9">
        <x:v>3</x:v>
      </x:c>
      <x:c r="B9" s="10" t="s">
        <x:v>47</x:v>
      </x:c>
      <x:c r="C9" s="11" t="s">
        <x:v>50</x:v>
      </x:c>
      <x:c r="D9" s="10" t="s">
        <x:v>51</x:v>
      </x:c>
      <x:c r="E9" s="10" t="s">
        <x:v>52</x:v>
      </x:c>
      <x:c r="F9" s="10">
        <x:v>1000</x:v>
      </x:c>
      <x:c r="G9" s="12" t="n">
        <x:f>ROUND(H9*1.1,2)</x:f>
        <x:v>6.9</x:v>
      </x:c>
      <x:c r="H9" s="12" t="n">
        <x:f>ROUND(I9*1.1,2)</x:f>
        <x:v>6.27</x:v>
      </x:c>
      <x:c r="I9" s="13">
        <x:v>5.7</x:v>
      </x:c>
    </x:row>
    <x:row r="10">
      <x:c r="A10" s="14">
        <x:v>4</x:v>
      </x:c>
      <x:c r="B10" s="15" t="s">
        <x:v>47</x:v>
      </x:c>
      <x:c r="C10" s="16" t="s">
        <x:v>53</x:v>
      </x:c>
      <x:c r="D10" s="15" t="s">
        <x:v>54</x:v>
      </x:c>
      <x:c r="E10" s="15" t="s">
        <x:v>55</x:v>
      </x:c>
      <x:c r="F10" s="15">
        <x:v>500</x:v>
      </x:c>
      <x:c r="G10" s="12" t="n">
        <x:f>ROUND(H10*1.1,2)</x:f>
        <x:v>11.5</x:v>
      </x:c>
      <x:c r="H10" s="12" t="n">
        <x:f>ROUND(I10*1.1,2)</x:f>
        <x:v>10.45</x:v>
      </x:c>
      <x:c r="I10" s="13">
        <x:v>9.5</x:v>
      </x:c>
    </x:row>
    <x:row r="11">
      <x:c r="A11" s="14">
        <x:v>5</x:v>
      </x:c>
      <x:c r="B11" s="15" t="s">
        <x:v>56</x:v>
      </x:c>
      <x:c r="C11" s="16" t="s">
        <x:v>57</x:v>
      </x:c>
      <x:c r="D11" s="15" t="s">
        <x:v>54</x:v>
      </x:c>
      <x:c r="E11" s="15">
        <x:v>44</x:v>
      </x:c>
      <x:c r="F11" s="15">
        <x:v>1000</x:v>
      </x:c>
      <x:c r="G11" s="12">
        <x:v>12.2</x:v>
      </x:c>
      <x:c r="H11" s="12">
        <x:v>11.09</x:v>
      </x:c>
      <x:c r="I11" s="13">
        <x:v>10.09</x:v>
      </x:c>
    </x:row>
    <x:row r="12">
      <x:c r="A12" s="9">
        <x:v>5</x:v>
      </x:c>
      <x:c r="B12" s="10" t="s">
        <x:v>58</x:v>
      </x:c>
      <x:c r="C12" s="11" t="s">
        <x:v>57</x:v>
      </x:c>
      <x:c r="D12" s="10" t="s">
        <x:v>48</x:v>
      </x:c>
      <x:c r="E12" s="10" t="s">
        <x:v>59</x:v>
      </x:c>
      <x:c r="F12" s="10">
        <x:v>500</x:v>
      </x:c>
      <x:c r="G12" s="12" t="n">
        <x:f>ROUND(H12*1.1,2)</x:f>
        <x:v>13.31</x:v>
      </x:c>
      <x:c r="H12" s="12" t="n">
        <x:f>ROUND(I12*1.1,2)</x:f>
        <x:v>12.1</x:v>
      </x:c>
      <x:c r="I12" s="13">
        <x:v>11</x:v>
      </x:c>
    </x:row>
    <x:row r="13">
      <x:c r="A13" s="14">
        <x:v>6</x:v>
      </x:c>
      <x:c r="B13" s="15" t="s">
        <x:v>58</x:v>
      </x:c>
      <x:c r="C13" s="16" t="s">
        <x:v>44</x:v>
      </x:c>
      <x:c r="D13" s="15" t="s">
        <x:v>48</x:v>
      </x:c>
      <x:c r="E13" s="15">
        <x:v>80</x:v>
      </x:c>
      <x:c r="F13" s="15">
        <x:v>500</x:v>
      </x:c>
      <x:c r="G13" s="12" t="n">
        <x:f>ROUND(H13*1.1,2)</x:f>
        <x:v>19.97</x:v>
      </x:c>
      <x:c r="H13" s="12" t="n">
        <x:f>ROUND(I13*1.1,2)</x:f>
        <x:v>18.15</x:v>
      </x:c>
      <x:c r="I13" s="13">
        <x:v>16.5</x:v>
      </x:c>
    </x:row>
    <x:row r="14">
      <x:c r="A14" s="9">
        <x:v>7</x:v>
      </x:c>
      <x:c r="B14" s="10" t="s">
        <x:v>58</x:v>
      </x:c>
      <x:c r="C14" s="11" t="s">
        <x:v>60</x:v>
      </x:c>
      <x:c r="D14" s="10" t="s">
        <x:v>45</x:v>
      </x:c>
      <x:c r="E14" s="10" t="s">
        <x:v>61</x:v>
      </x:c>
      <x:c r="F14" s="10">
        <x:v>1000</x:v>
      </x:c>
      <x:c r="G14" s="12" t="n">
        <x:f>ROUND(H14*1.1,2)</x:f>
        <x:v>13.92</x:v>
      </x:c>
      <x:c r="H14" s="12" t="n">
        <x:f>ROUND(I14*1.1,2)</x:f>
        <x:v>12.65</x:v>
      </x:c>
      <x:c r="I14" s="13">
        <x:v>11.5</x:v>
      </x:c>
    </x:row>
    <x:row r="15">
      <x:c r="A15" s="14">
        <x:v>8</x:v>
      </x:c>
      <x:c r="B15" s="15" t="s">
        <x:v>58</x:v>
      </x:c>
      <x:c r="C15" s="16" t="s">
        <x:v>44</x:v>
      </x:c>
      <x:c r="D15" s="15" t="s">
        <x:v>48</x:v>
      </x:c>
      <x:c r="E15" s="15" t="s">
        <x:v>62</x:v>
      </x:c>
      <x:c r="F15" s="15">
        <x:v>500</x:v>
      </x:c>
      <x:c r="G15" s="12" t="n">
        <x:f>ROUND(H15*1.1,2)</x:f>
        <x:v>18.76</x:v>
      </x:c>
      <x:c r="H15" s="12" t="n">
        <x:f>ROUND(I15*1.1,2)</x:f>
        <x:v>17.05</x:v>
      </x:c>
      <x:c r="I15" s="13">
        <x:v>15.5</x:v>
      </x:c>
    </x:row>
    <x:row r="16">
      <x:c r="A16" s="9">
        <x:v>9</x:v>
      </x:c>
      <x:c r="B16" s="10" t="s">
        <x:v>58</x:v>
      </x:c>
      <x:c r="C16" s="11" t="s">
        <x:v>53</x:v>
      </x:c>
      <x:c r="D16" s="10" t="s">
        <x:v>54</x:v>
      </x:c>
      <x:c r="E16" s="10" t="s">
        <x:v>55</x:v>
      </x:c>
      <x:c r="F16" s="10">
        <x:v>500</x:v>
      </x:c>
      <x:c r="G16" s="12" t="n">
        <x:f>ROUND(H16*1.1,2)</x:f>
        <x:v>12.71</x:v>
      </x:c>
      <x:c r="H16" s="12" t="n">
        <x:f>ROUND(I16*1.1,2)</x:f>
        <x:v>11.55</x:v>
      </x:c>
      <x:c r="I16" s="13">
        <x:v>10.5</x:v>
      </x:c>
    </x:row>
    <x:row r="17">
      <x:c r="A17" s="14">
        <x:v>10</x:v>
      </x:c>
      <x:c r="B17" s="15" t="s">
        <x:v>63</x:v>
      </x:c>
      <x:c r="C17" s="16" t="s">
        <x:v>44</x:v>
      </x:c>
      <x:c r="D17" s="15" t="s">
        <x:v>48</x:v>
      </x:c>
      <x:c r="E17" s="15" t="s">
        <x:v>64</x:v>
      </x:c>
      <x:c r="F17" s="15">
        <x:v>250</x:v>
      </x:c>
      <x:c r="G17" s="12" t="n">
        <x:f>ROUND(H17*1.1,2)</x:f>
        <x:v>30.25</x:v>
      </x:c>
      <x:c r="H17" s="12" t="n">
        <x:f>ROUND(I17*1.1,2)</x:f>
        <x:v>27.5</x:v>
      </x:c>
      <x:c r="I17" s="13">
        <x:v>25</x:v>
      </x:c>
    </x:row>
    <x:row r="18">
      <x:c r="A18" s="9">
        <x:v>11</x:v>
      </x:c>
      <x:c r="B18" s="10" t="s">
        <x:v>65</x:v>
      </x:c>
      <x:c r="C18" s="11" t="s">
        <x:v>50</x:v>
      </x:c>
      <x:c r="D18" s="10" t="s">
        <x:v>51</x:v>
      </x:c>
      <x:c r="E18" s="10" t="s">
        <x:v>66</x:v>
      </x:c>
      <x:c r="F18" s="10">
        <x:v>500</x:v>
      </x:c>
      <x:c r="G18" s="12" t="n">
        <x:f>ROUND(H18*1.1,2)</x:f>
        <x:v>16.94</x:v>
      </x:c>
      <x:c r="H18" s="12" t="n">
        <x:f>ROUND(I18*1.1,2)</x:f>
        <x:v>15.4</x:v>
      </x:c>
      <x:c r="I18" s="13">
        <x:v>14</x:v>
      </x:c>
    </x:row>
    <x:row r="19">
      <x:c r="A19" s="14">
        <x:v>12</x:v>
      </x:c>
      <x:c r="B19" s="15" t="s">
        <x:v>67</x:v>
      </x:c>
      <x:c r="C19" s="16" t="s">
        <x:v>44</x:v>
      </x:c>
      <x:c r="D19" s="15" t="s">
        <x:v>48</x:v>
      </x:c>
      <x:c r="E19" s="15" t="s">
        <x:v>68</x:v>
      </x:c>
      <x:c r="F19" s="15">
        <x:v>100</x:v>
      </x:c>
      <x:c r="G19" s="12" t="n">
        <x:f>ROUND(H19*1.1,2)</x:f>
        <x:v>66.55</x:v>
      </x:c>
      <x:c r="H19" s="12" t="n">
        <x:f>ROUND(I19*1.1,2)</x:f>
        <x:v>60.5</x:v>
      </x:c>
      <x:c r="I19" s="13">
        <x:v>55</x:v>
      </x:c>
    </x:row>
  </x:sheetData>
  <x:mergeCells>
    <x:mergeCell ref="D1:I1"/>
    <x:mergeCell ref="D2:I2"/>
    <x:mergeCell ref="D3:I3"/>
    <x:mergeCell ref="A5:I5"/>
    <x:mergeCell ref="A1:C3"/>
  </x:mergeCells>
  <x:pageMargins left="0.7" right="0.7" top="0.75" bottom="0.75" header="0.3" footer="0.3"/>
  <x:drawing xmlns:r="http://schemas.openxmlformats.org/officeDocument/2006/relationships" r:id="R8677c9665d0d499b"/>
  <x:tableParts count="1">
    <x:tablePart xmlns:r="http://schemas.openxmlformats.org/officeDocument/2006/relationships" r:id="R79b3e4ebee584543"/>
  </x:tableParts>
</x:worksheet>
</file>